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260"/>
  </bookViews>
  <sheets>
    <sheet name="Sheet1" sheetId="1" r:id="rId1"/>
  </sheets>
  <calcPr calcId="144525"/>
</workbook>
</file>

<file path=xl/sharedStrings.xml><?xml version="1.0" encoding="utf-8"?>
<sst xmlns="http://schemas.openxmlformats.org/spreadsheetml/2006/main" count="973" uniqueCount="399">
  <si>
    <t>附件3</t>
  </si>
  <si>
    <t>银州区应急管理局权责事项目录</t>
  </si>
  <si>
    <t xml:space="preserve">单位名称（公章）： 银州区应急管理局                                                                                </t>
  </si>
  <si>
    <t xml:space="preserve">                         领导签字:</t>
  </si>
  <si>
    <t>序号</t>
  </si>
  <si>
    <t>职权类型</t>
  </si>
  <si>
    <t>职权名称</t>
  </si>
  <si>
    <t>职权依据</t>
  </si>
  <si>
    <t>实施
主体</t>
  </si>
  <si>
    <t>责任事项</t>
  </si>
  <si>
    <t>备注</t>
  </si>
  <si>
    <t>项目</t>
  </si>
  <si>
    <t>子项</t>
  </si>
  <si>
    <t>行政许可</t>
  </si>
  <si>
    <t>非煤矿矿山建设项目安全设施设计审查</t>
  </si>
  <si>
    <t>《中华人民共和国安全生产法》（2002年6月29日主席令第70号，2021年6月10日予以修改）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</si>
  <si>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银州区应急局</t>
  </si>
  <si>
    <t>1.受理责任：（1）公示办理许可的条件、程序以及申请人所需提交的材料；申请人要求行政关对公示内容予以说明、解释的，行政机关应当说明、解释，提供准确、可靠的信息。(2)申请资料齐全、符合法定形式的，应当受理申请，并出具《受理通知书》；（3）申请资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的，向申请人书面说明理由。
2.审查责任：自受理之日起20个工作日内作出是否批准的决定，20个工作日内不能作出决定的，经本部门负责人批准，可以延长10个工作日，并应当将延长期限的理由书面告知申请人。
3.决定责任：经审查，作出是否批准的决定，并书面告知申请人。
4.送达责任：将是否批准的书面决定送达申请人。
5.事后监管责任：安全生产监督管理部门。
6.其他法律法规规章文件规定应履行的责任。</t>
  </si>
  <si>
    <t>除剧毒化学品、易制爆化学品外其他危险化学品（不含仓储经营）经营许可</t>
  </si>
  <si>
    <t>《危险化学品安全管理条例》（2002年1月26日国务院令第344号，2013年12月7日予以修改）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</si>
  <si>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 xml:space="preserve">1.受理责任：（1）公示办理许可的条件、程序以及申请人所需提交的材料；申请人要求对公示内容予以说明、解释的，应当给予说明、解释，提供准确、可靠的信息。（2）申请资料齐全、符合法定形式的，应当受理申请，并出具《危险化学品经营许可证申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危险化学品经营许可证申请不予受理通知书》并说明理由。
2.审查责任：（1）材料审核：应当自受理之日起30个工作日内对申请资料进行审核，其中能够当场作出决定的，应当当场作出书面的行政许可决定。（2）现场核查：需要进行现场核查的，应当指派两名以上工作人员、组织专家，按照国家安全生产监督管理总局制定的《危险化学品经营许可证管理办法》及有关细则进行现场核查。
3.决定责任：符合规定条件、依法作出准予许可的，于10个工作日内发给《危险化学品经营许可证》。不予批准的，出具《危险化学品经营许可证不予颁发通知书》，说明理由。
4.送达责任：将《危险化学品经营许可证》送达申请人。不予批准的，将《不予行政许可决定书》送达申请人。
5.事后监管责任：依据《危险化学品安全管理条例》、《危险化学品经营许可证管理办法》等法律法规，市安全生产监督管理局履行危险化学品经营企业监督管理责任。
6.其他法律法规规章文件规定应履行的责任。 </t>
  </si>
  <si>
    <t>烟花爆竹经营(零售)许可</t>
  </si>
  <si>
    <t>《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</si>
  <si>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1.受理责任：（1）申请事项不属于本发证机关职责范围的，应当即时作出不予受理的决定，并告知申请人向相应发证机关申请；（2）申请材料存在可以当场更改的错误的，应当允许或者要求申请人当场更正，并在更正后即时出具受理的书面凭证；（3）申请材料不齐全或者不符合要求的，应当当场或者在5个工作日内书面一次告知申请人需要补正的全部内容。逾期不告知的，自收到申请材料之日起即为受理；（4）申请材料齐全、符合要求或者按照要求全部补正的，自收到申请材料或者全部补正材料之日起即为受理。
2.审查责任：受理申请的安全生产监督管理部门应当自受理申请之日起30日内对提交的有关材料和经营场所进行审查，对符合条件的，核发《烟花爆竹经营（批发）许可证》；对不符合条件的，应当说明理由。发证机关受理申请后，应当对申请材料进行审查。需要对经营储存场所的安全条件进行现场核查的，应当指派2名以上工作人员组织技术人员进行现场核查。对烟花爆竹进出口企业和设有1.1级仓库的企业，应当指派2名以上工作人员组织技术人员进行现场核查。负责现场核查的人员应当提出书面核查意见。发证机关在审查过程中，现场核查和企业整改所需时间，不计算在本办法规定的期限内。
3.决定责任：发证机关应当自受理申请之日起30个工作日内作出颁发或者不予颁发批发许可证的决定。对决定不予颁发的，应当自作出决定之日起10个工作日内书面通知申请人并说明理由；对决定颁发的，应当自作出决定之日起10个工作日内送达或者通知申请人领取批发许可证。
4.送达责任：申请人领取《烟花爆竹经营（批发）许可证》。不予批准的，将《不予行政许可决定书》送达申请人。
5.事后监管责任：依据《烟花爆竹安全管理条例》、《烟花爆竹经营许可实施办法》等法律法规，市安全生产监督管理局履行烟花爆竹批发企业监督管理责任。
6.其他法律法规规章文件规定应履行的责任。</t>
  </si>
  <si>
    <t>生产、储存烟花爆竹建设项目安全设施设计审查</t>
  </si>
  <si>
    <t>1.受理责任：公示生产、储存烟花爆竹建设项目安全设施设计审查应当提交的材料，一次性告知补正材料，5个工作日内作出受理或不予受理（不予受理应当告知理由）。
2.审查责任：审查申请材料，组织2名以上工作人员现场检查。
3.决定责任：在受理之日起20个工作日内作出是否批准的决定，并书面告知申请人；20个工作日内不能作出决定，经批准，延长10个工作日，并将延长期限理由书面告知申请人。
4.送达责任：批准的，10个工作日内送达批准文件；不予批准的，10个工作日内书面告知企业并说明理由。
5.监管责任：加强对生产、储存烟花爆竹建设项目安全设施设计审查，建立实施监督检查的运行机制和管理制度，开展定期和不定期检查，依法采取相关处置措施。
6.其他法律法规规章文件规定应履行的责任。</t>
  </si>
  <si>
    <t>行政奖励</t>
  </si>
  <si>
    <t>对在防震减灾工作中做出突出贡献的单位和个人的表彰或者奖励</t>
  </si>
  <si>
    <t xml:space="preserve">《中华人民共和国防震减灾法》第十一条 国家鼓励、支持防震减灾的科学技术研究，逐步提高防震减灾科学技术研究经费投入，推广先进的科学研究成果，加强国际合作与交流，提高防震减灾工作水平。对在防震减灾工作中做出突出贡献的单位和个人，按照国家有关规定给予表彰和奖励
</t>
  </si>
  <si>
    <t>1.受理责任：对申报单位、个人应当提交的材料，一次性告知补正材料，5 个工作日内完成申请材料审查，作出受理或者不予受理的决定依法受理或不予受理（不予受理应当告知理由）。
2.审查责任：对已受理的申请材料，20 个工作日内完成审核工作。
3.决定责任：符合条件的，进行奖励、表彰和命名；不符合条件的，应当说明理由。
4.其他法律法规规章文件规定应履行的责任。</t>
  </si>
  <si>
    <t>对安全生产工作作出显著成绩的单位和个人给予奖励</t>
  </si>
  <si>
    <t>【法律】《中华人民共和国安全生产法》
第十九条国家对在改善安全生产条件、防止生产安全事故、参加抢险救护等方面取得显著成绩的单位和个人，给予奖励。
第七十六条县级以上各级人民政府及其有关部门对报告重大事故隐患或者举报安全生产违法行为的有功人员，给予奖励。具体奖励办法由国务院应急管理部门会同国务院财政部门制定。</t>
  </si>
  <si>
    <t>1.核查责任：对取得显著成绩单位和个人的基本信息进行审查核实；
2.落实奖励金责任：对确实取得显著成绩单位和个人落实奖励；
3.发放责任：将奖励金及时发放给单位和个人；
4.其他法律法规规章文件规定的应履行的责任。</t>
  </si>
  <si>
    <t>对于在应急预案编制和管理工作中做出显著成绩的单位和人员给予表彰和奖励</t>
  </si>
  <si>
    <t>【规章】《生产安全事故应急预案管理办法》（国家安监总局令第88号）
第四十三条对于在应急预案管理工作中做出显著成绩的单位和人员，安全生产监督管理部门、生产经营单位可以给予表彰和奖励。</t>
  </si>
  <si>
    <t>对报告重大事故隐患或者举报安全生产违法行为的有功人员的奖励</t>
  </si>
  <si>
    <t xml:space="preserve">【法律】《中华人民共和国安全生产法》（2021年6月10日修正）
第七十六条县级以上各级人民政府及其有关部门对报告重大事故隐患或者举报安全生产违法行为的有功人员，给予奖励。具体奖励办法由国务院应急管理部门会同国务院财政部门制定。
【规范性文件】《辽宁省安全生产违法案件举报奖励办法》（辽安监执法〔2011〕137号）
第七条　经调查属实的举报事项，并作出行政处罚决定的，安监部门应当给予实名举报的最先举报人500元至30000元的奖励。 
第八条　举报有下列情形之一的，按照以下标准发放举报奖金：（一）举报生产经营单位瞒报生产安全事故的，奖励500元至30000元；（二）举报生产经营单位未依法取得安全生产许可证，擅自进行生产经营活动的，奖励500元至30000元；（三）举报生产经营单位存在重大事故隐患的，奖励500元至20000元；（四）举报生产经营单位已被责令关闭、停产整顿或停止作业，擅自进行生产经营活动的，奖励500元至20000元；（五）举报生产经营单位其他安全生产违法行为的，奖励500元至10000元。 </t>
  </si>
  <si>
    <t xml:space="preserve">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
</t>
  </si>
  <si>
    <t>行政检查</t>
  </si>
  <si>
    <t>对未按照法律、法规和国家有关标准进行专用地震监测台网建设的检查</t>
  </si>
  <si>
    <t xml:space="preserve">《中华人民共和国防震减灾法》第三十二条 国务院地震工作主管部门和县级以上地方人民政府负责管理地震工作的部门或者机构，应当对发生地震灾害的区域加强地震监测，在地震现场设立流动观测点，根据震情的发展变化，及时对地震活动趋势作出分析、判定，为余震防范工作提供依据。国务院地震工作主管部门和县级以上地方人民政府负责管理地震工作的部门或者机构、地震监测台网的管理单位，应当及时收集、保存有关地震的资料和信息，并建立完整的档案。第二十条地震监测台网的建设，应当遵守法律、法规和国家有关标准，保证建设质量。
</t>
  </si>
  <si>
    <t>1.检查责任：按照法律、法规、规章和程序规定实施检查。组织和指导区级监督管理部门对相关单位防震减灾工作进行监督检查。
2.督促整改责任：对检查中发现的违法行为，当场予以纠正或者要求限期改正；对依法应当给予行政处罚的行为，依法予以处罚。
3.处置责任：对检查中发现存在违法行为的，由应急管理部门依法处理。
4.其他法律法规规章文件应履行的责任。</t>
  </si>
  <si>
    <t>对抗震设防要求执行情况和地震安全性评估工作的检查</t>
  </si>
  <si>
    <t>《中华人民共和国防震减灾法》第七十六条 县级以上人民政府建设、交通、铁路、水利、电力、地震等有关部门应当按照职责分工，加强对工程建设强制性标准、抗震设防要求执行情况和地震安全性评价工作的监督检查。</t>
  </si>
  <si>
    <t>对有关单位的防震减灾知识宣传教育工作的检查</t>
  </si>
  <si>
    <t>《中华人民共和国防震减灾法》第七十五条 县级以上人民政府依法加强对防震减灾规划和地震应急预案的编制与实施、地震应急避难场所的设置与管理、地震灾害紧急救援队伍的培训、防震减灾知识宣传教育和地震应急救援演练等工作的监督检查。</t>
  </si>
  <si>
    <t>行政处罚</t>
  </si>
  <si>
    <t>对违反《中华人民共和国防震减灾法》行为的处罚</t>
  </si>
  <si>
    <t>1.对侵占、毁损、拆除或者擅自移动地震监测设施的处罚</t>
  </si>
  <si>
    <t xml:space="preserve">《中华人民共和国防震减灾法》第二十三条 国家依法保护地震监测设施和地震观测环境。任何单位和个人不得侵占、毁损、拆除或者擅自移动地震监测设施。地震监测设施遭到破坏的，县级以上地方人民政府负责管理地震工作的部门或者机构应当采取紧急措施组织修复，确保地震监测设施正常运行。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t>
  </si>
  <si>
    <t>1.立案责任：通过举报、监督检查，发现涉嫌的违法行为予以审查，决定是否立案。决定立案的需在10个工作日内立案。
2.调查取证责任：应急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</si>
  <si>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2.对危害地震观测环境的处罚</t>
  </si>
  <si>
    <t>《中华人民共和国防震减灾法》第二十三条 国家依法保护地震监测设施和地震观测环境。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t>
  </si>
  <si>
    <t>3.对破坏典型地震遗址、遗迹行为的处罚</t>
  </si>
  <si>
    <t xml:space="preserve">《中华人民共和国防震减灾法》第八十四条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t>
  </si>
  <si>
    <t>4.对未按照要求增建抗干扰设施或者新建地震监测设施行为的处罚</t>
  </si>
  <si>
    <t>《中华人民共和国防震减灾法》第八十五条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</si>
  <si>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5.对未依法进行地震安全性评估或未按照地震安全性评估报告结果进行抗震设防行为的处罚</t>
  </si>
  <si>
    <t>《中华人民共和国防震减灾法》第八十七条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</si>
  <si>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对违反《地震安全性评价管理条例》行为的处罚</t>
  </si>
  <si>
    <t xml:space="preserve">《地震安全性评价管理条例》第十七条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
</t>
  </si>
  <si>
    <t>对违规开展地震安全性评估的单位的处罚</t>
  </si>
  <si>
    <t>对违反《建设工程抗震设防要求管理规定》行为的处罚</t>
  </si>
  <si>
    <t>《建设工程抗震设防要求管理规定》第十三条 经过地震动参数复核或者地震小区划工作的区域内不需要进行地震安全性评价的建设工程，必须按照地震动参数复核或者地震小区划结果确定的抗震设防要求进行抗震设防。第十七条 建设单位违反本规定第十三条的规定，由国务院地震工作主管部门或者县级以上地方人民政府负责管理地震工作的部门或者机构，责令改正，并处5000元以上30000元以下的罚款。</t>
  </si>
  <si>
    <t>对未按照地震动参数复核或者地震小区划结果确定的抗震设防要求进行抗震设防行为的处罚</t>
  </si>
  <si>
    <t>对违反安全生产许可行为的处罚</t>
  </si>
  <si>
    <t>1.对未取得安全生产许可证、擅自进行生产，接受转让的安全生产许可证，冒用安全生产许可证，使用伪造的安全生产许可证的处罚</t>
  </si>
  <si>
    <t>【规章】《安全生产许可证条例》第二十一条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冒用安全生产许可证或者使用伪造的安全生产许可证的，依照本条例第十九条的规定处罚。第十九条　违反本条例规定，未取得安全生产许可证擅自进行生产的，责令停止生产，没收违法所得，并处10万元以上50万元以下的罚款；造成重大事故或者其他严重后果，构成犯罪的，依法追究刑事责任。</t>
  </si>
  <si>
    <t>1.立案责任：安全生产监督管理部门及其行政执法人员在监督检查时，发现生产经营单位未按照规定对建设项目进行安全评价等行为的，予以审查，决定是否立案。决定立案的需在五个工作日内补办立案手续。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t>
  </si>
  <si>
    <t>2.对转让安全生产许可证的处罚</t>
  </si>
  <si>
    <t>3.对取得安全生产许可证的非煤矿矿山企业不再具备《非煤矿矿山企业安全生产许可证实施办法》第六条规定的处罚</t>
  </si>
  <si>
    <t xml:space="preserve">【规章】《非煤矿矿山企业安全生产许可证实施办法》第四十条　取得安全生产许可证的非煤矿矿山企业不再具备本实施办法第六条规定的安全生产条件之一的，应当暂扣或者吊销其安全生产许可证。
</t>
  </si>
  <si>
    <t>5.对非煤矿山企业违反《非煤矿矿山企业安全生产许可证实施办法》第二十八条规定的处罚</t>
  </si>
  <si>
    <t xml:space="preserve">【规章】《非煤矿矿山企业安全生产许可证实施办法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t>
  </si>
  <si>
    <t>6.对非煤矿山企业违反《非煤矿矿山企业安全生产许可证实施办法》第二十一条的规定的处罚</t>
  </si>
  <si>
    <t xml:space="preserve">【规章】《非煤矿矿山企业安全生产许可证实施办法
》第四十四条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t>
  </si>
  <si>
    <t>7.对非煤矿山企业在安全生产许可证有效期满未办理延期手续，继续进行生产的处罚</t>
  </si>
  <si>
    <t xml:space="preserve">【规章】《非煤矿矿山企业安全生产许可证实施办法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t>
  </si>
  <si>
    <t>8.对未按规定提出安全生产许可证变更申请的处罚</t>
  </si>
  <si>
    <t>【规章】《危险化学品生产企业安全生产许可证实施办法》2011年8月5日国家安全生产监督管理总局令第41号公布，自2011年12月1日起施行；根据2015年5月27日国家安全生产监督管理总局令第79号修正；根据2017年3月6日国家安全生产监督管理总局令第89号修正。原国家安全生产监督管理局（国家煤矿安全监察局）2004年5月17日公布的《危险化学品生产企业安全生产许可证实施办法》（原国家安全生产监督管理局〈国家煤矿安全监察局〉令第10号）同时废止。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</si>
  <si>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9.对企业危险化学品建设项目安全设施竣工验收合格后，未按规定提出安全生产许可证变更申请的处罚</t>
  </si>
  <si>
    <t>【规章】《危险化学品生产企业安全生产许可证实施办法》2011年8月5日国家安全生产监督管理总局令第41号公布，自2011年12月1日起施行；根据2015年5月27日国家安全生产监督管理总局令第79号修正；根据2017年3月6日国家安全生产监督管理总局令第89号修正。原国家安全生产监督管理局（国家煤矿安全监察局）2004年5月17日公布的《危险化学品生产企业安全生产许可证实施办法》（原国家安全生产监督管理局〈国家煤矿安全监察局〉令第10号）同时废止。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</si>
  <si>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</si>
  <si>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</si>
  <si>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已经批准的建设项目安全设施设计发生重大变更，生产经营单位未报原批准部门审查同意擅自开工建设的，责令限期改正，可以并处1万元以上3万元以下的罚款。第五条 国家安全生产监督管理总局对全国建设项目安全设施“三同时”实施综合监督管理，并在国务院规定的职责范围内承担有关建设项目安全设施“三同时”的监督管理。
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</si>
  <si>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7.执行责任：监督当事人在决定的期限内，履行生效的行政处罚决定，并在规定期限内报国家安全生产监督管理总局备案。
8.其他法律法规规章文件规定应履行的责任。</t>
  </si>
  <si>
    <t>2.对生产经营单位未按照本办法规定对建设项目进行安全评价等行为的处罚</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</si>
  <si>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</si>
  <si>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3.对本办法第七条规定以外的建设项目没有安全设施设计等行为的处罚</t>
  </si>
  <si>
    <t xml:space="preserve">【规章】《建设项目安全设施“三同时”监督管理办法》（国家安全生产监督管理总局令第36号，2015年4月2日修正）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                                      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t>
  </si>
  <si>
    <t>1.立案责任：安全生产监督管理部门及其行政执法人员在监督检查时，发现违法行为，予以审查，决定是否立案。决定立案的需在五个工作日内补办立案手续。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</si>
  <si>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</si>
  <si>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</si>
  <si>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              第二条 金属非金属地下矿山企业（以下简称矿山企业）领导带班下井和县级以上安全生产监督管理部门对其实施监督检查，适用本规定。</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</si>
  <si>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</si>
  <si>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【规章】《金属非金属地下矿山企业领导带班下井及监督检查暂行规定》（2010年10月13日国家安全监管总局令第34号公布，根据2015年5月26日国家安全监管总局令第78号修正）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                                第二条 金属非金属地下矿山企业（以下简称矿山企业）领导带班下井和县级以上安全生产监督管理部门对其实施监督检查，适用本规定。</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</si>
  <si>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</si>
  <si>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【规章】《金属非金属地下矿山企业领导带班下井及监督检查暂行规定》（2010年10月13日国家安全监管总局令第34号公布，根据2015年5月26日国家安全监管总局令第78号修正）
第二十条  矿山企业领导未按照规定填写带班下井交接班记录、带班下井登记档案，或者弄虚作假的，给予警告，并处1万元的罚款。                                             第二条 金属非金属地下矿山企业（以下简称矿山企业）领导带班下井和县级以上安全生产监督管理部门对其实施监督检查，适用本规定。</t>
  </si>
  <si>
    <t>4.对非煤矿山企业领导未按照规定带班下井的处罚</t>
  </si>
  <si>
    <t>【规章】《金属非金属地下矿山企业领导带班下井及监督检查暂行规定》（2010年10月13日国家安全监管总局令第34号公布，根据2015年5月26日国家安全监管总局令第78号修正）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                                             金属非金属地下矿山企业（以下简称矿山企业）领导带班下井和县级以上安全生产监督管理部门对其实施监督检查，适用本规定。</t>
  </si>
  <si>
    <t>5.对非煤矿山企业发生生产安全事故而没有领导带班下井的处罚</t>
  </si>
  <si>
    <t>【规章】《金属非金属地下矿山企业领导带班下井及监督检查暂行规定》（2010年10月13日国家安全监管总局令第34号公布，根据2015年5月26日国家安全监管总局令第78号修正）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        第二条 金属非金属地下矿山企业（以下简称矿山企业）领导带班下井和县级以上安全生产监督管理部门对其实施监督检查，适用本规定。</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</si>
  <si>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</si>
  <si>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</si>
  <si>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 xml:space="preserve">【规章】《金属与非金属矿产资源地质勘探安全生产监督管理暂行规定》（国家安全生产监督管理总局令第35号，2010年12月3日颁布,根据2015年5月26日国家安全监管总局令第78号修正）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                                        
第五条国家安全生产监督管理总局对全国地质勘探作业的安全生产工作实施监督管理。
县级以上地方各级人民政府安全生产监督管理部门对本行政区域内地质勘探作业的安全生产工作实施监督管理。 </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</si>
  <si>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</si>
  <si>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【规章】《金属与非金属矿产资源地质勘探安全生产监督管理暂行规定》（国家安全生产监督管理总局令第35号，2010年12月3日颁布,根据2015年5月26日国家安全监管总局令第78号修正）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                                          第五条国家安全生产监督管理总局对全国地质勘探作业的安全生产工作实施监督管理。
县级以上地方各级人民政府安全生产监督管理部门对本行政区域内地质勘探作业的安全生产工作实施监督管理。</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</si>
  <si>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</si>
  <si>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                                              第五条国家安全生产监督管理总局对全国地质勘探作业的安全生产工作实施监督管理。
县级以上地方各级人民政府安全生产监督管理部门对本行政区域内地质勘探作业的安全生产工作实施监督管理。</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</si>
  <si>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</si>
  <si>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【规章】《金属与非金属矿产资源地质勘探安全生产监督管理暂行规定》（国家安全生产监督管理总局令第35号，2010年12月3日颁布,根据2015年5月26日国家安全监管总局令第78号修正）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                                  第五条国家安全生产监督管理总局对全国地质勘探作业的安全生产工作实施监督管理。
县级以上地方各级人民政府安全生产监督管理部门对本行政区域内地质勘探作业的安全生产工作实施监督管理。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</si>
  <si>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</si>
  <si>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</si>
  <si>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第四十一条 本办法规定的行政处罚，由县级人民政府以上安全生产监督管理部门实施。
有关法律、行政法规、规章对非煤矿山外包工程安全生产违法行为的行政处罚另有规定的，依照其规定。</t>
  </si>
  <si>
    <t>2.对发包单位与承包单位、总承包单位与分项承包单位未依照《非煤矿山外包工程安全管理暂行办法》签订安全生产管理协议的处罚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</si>
  <si>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</si>
  <si>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第四十一条 本办法规定的行政处罚，由县级人民政府以上安全生产监督管理部门实施。
有关法律、行政法规、规章对非煤矿山外包工程安全生产违法行为的行政处罚另有规定的，依照其规定。</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</si>
  <si>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</si>
  <si>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【规章】《非煤矿山外包工程安全管理暂行办法》（国家安全生产监督管理总局令第62号，2013年8月23日颁布，2015年5月26日修正）                       第三十五条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</si>
  <si>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7.执行责任：监督当事人在决定的期限内，履行生效的行政处罚决定，并在规定期限内报国家安全生产监督管理总局备案。</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</si>
  <si>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</si>
  <si>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【规章】《非煤矿山外包工程安全管理暂行办法》（国家安全生产监督管理总局令第62号，2013年8月23日颁布，2015年5月26日修正）
第三十六条  承包地下矿山工程的项目部负责人违反本办法第二十一条的规定，同时兼任其他工程的项目部负责人的，责令限期改正，处五千元以上一万元以下罚款。                 第四十一条 本办法规定的行政处罚，由县级人民政府以上安全生产监督管理部门实施。
有关法律、行政法规、规章对非煤矿山外包工程安全生产违法行为的行政处罚另有规定的，依照其规定。</t>
  </si>
  <si>
    <t>6.对承包单位违反《非煤矿山外包工程安全管理暂行办法》第二十二条、第二十三条的规定的处罚</t>
  </si>
  <si>
    <t>【规章】《非煤矿山外包工程安全管理暂行办法》（国家安全生产监督管理总局令第62号，2013年8月23日颁布，2015年5月26日修正）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第四十一条 本办法规定的行政处罚，由县级人民政府以上安全生产监督管理部门实施。
有关法律、行政法规、规章对非煤矿山外包工程安全生产违法行为的行政处罚另有规定的，依照其规定。</t>
  </si>
  <si>
    <t>7.对承包单位违反《非煤矿山外包工程安全管理暂行办法》第二十条规定的处罚</t>
  </si>
  <si>
    <t>【规章】《非煤矿山外包工程安全管理暂行办法》（国家安全生产监督管理总局令第62号，2013年8月23日颁布，2015年5月26日修正）
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承包单位允许他人以本单位的名义承揽工程的，移送有关部门依法处理。    第四十一条 本办法规定的行政处罚，由县级人民政府以上安全生产监督管理部门实施。
有关法律、行政法规、规章对非煤矿山外包工程安全生产违法行为的行政处罚另有规定的，依照其规定。</t>
  </si>
  <si>
    <t>8.对承包单位违反《非煤矿山外包工程安全管理暂行办法》第二十七条的规定况处罚</t>
  </si>
  <si>
    <t>【规章】《非煤矿山外包工程安全管理暂行办法》（国家安全生产监督管理总局令第62号，2013年8月23日颁布，2015年5月26日修正）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t>
  </si>
  <si>
    <t>对违反《中华人民共和国安全生产法》行为的处罚</t>
  </si>
  <si>
    <t>1.对生产经营单位将生产经营项目、场所、设备发包或者出租给不具备安全生产条件或者相应资质的单位或者个人等行为的处罚</t>
  </si>
  <si>
    <t>【法律】《中华人民共和国安全生产法》 （中华人民共和国主席令第十三号，2021年6月10日修正）第一百条零三条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</si>
  <si>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2.对生产经营单位未制定应急预案或者未按照应急预案采取预防措施，导致事故救援不力或者造成严重后果的；未定期组织演练的；未按照规定进行应急预案备案的处罚</t>
  </si>
  <si>
    <t>【法律】《中华人民共和国安全生产法》(2021年6月10日修正)
第八十一条　生产经营单位应当制定本单位生产安全事故应急救援预案，与所在地县级以上地方人民政府组织制定的生产安全事故应急救援预案相衔接，并定期组织演练。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【规章】《生产安全事故应急预案管理办法》（国家安全监管总局令第88号，2016年4月15日颁布）第四十四条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
（二）未按照规定定期组织应急预案演练的。
第四十五条  生产经营单位有下列情形之一的，由县级以上安全生产监督管理部门责令限期改正，可以处1万元以上3万元以下罚款：
（一）在应急预案编制前未按照规定开展风险评估和应急资源调查的；
（二）未按照规定开展应急预案评审或者论证的；
（三）未按照规定进行应急预案备案的；
（四）事故风险可能影响周边单位、人员的，未将事故风险的性质、影响范围和应急防范措施告知周边单位和人员的；
（五）未按照规定开展应急预案评估的；
（六）未按照规定进行应急预案修订并重新备案的；
（七）未落实应急预案规定的应急物资及装备的。</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</si>
  <si>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</si>
  <si>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（2021年6月10日修正）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</si>
  <si>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4.对生产经营单位的主要负责人未履行《中华人民共和国安全生产法》规定的安全生产管理职责等行为的处罚</t>
  </si>
  <si>
    <t>【法律】《中华人民共和国安全生产法》 （2021年6月10日修正）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</si>
  <si>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5.对生产经营单位的主要负责人未履行《中华人民共和国安全生产法》规定的安全生产管理职责，导致发生生产安全事故的处罚</t>
  </si>
  <si>
    <t>【法律】《中华人民共和国安全生产法》 （2021年6月10日修正）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</si>
  <si>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6.对生产经营单位的安全生产管理人员未履行《中华人民共和国安全生产法》规定的安全生产管理职责，导致发生生产安全事故的处罚</t>
  </si>
  <si>
    <t>【法律】《中华人民共和国安全生产法》（2021年6月10日修正）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</si>
  <si>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7.对生产经营单位未按规定设置安全生产管理机构或配备安全生产管理人员等行为的处罚</t>
  </si>
  <si>
    <t>【法律】《中华人民共和国安全生产法》 （2021年6月10日修正）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（七）特种作业人员未按照规定经专门的安全作业培训并取得相应资格，上岗作业的。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</si>
  <si>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8.对生产经营单位未按规定对矿山、金属冶炼建设项目或者用于生产储存、装卸危险物品的建设项目进行安全评价等行为的处罚</t>
  </si>
  <si>
    <t>【法律】《中华人民共和国安全生产法》（2021年6月10日修正）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</si>
  <si>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9.对生产经营单位未在有较大危险因素的生产经营场所和有关设施、设备上设置明显的安全警示标志等行为的处罚</t>
  </si>
  <si>
    <t>【法律】《中华人民共和国安全生产法》 （2021年6月10日修正）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</si>
  <si>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10.对生产经营单位生产、经营、运输、储存、使用危险物品或者处置废弃危险物品，未建立专门安全管理制度、未采取可靠的安全措施等行为的处罚</t>
  </si>
  <si>
    <t>【法律】《中华人民共和国安全生产法》 （2021年6月10日修正）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</si>
  <si>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11.对生产经营单位未采取措施消除事故隐患的处罚</t>
  </si>
  <si>
    <t>【法律】《中华人民共和国安全生产法》 （2021年6月10日修正）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</si>
  <si>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</si>
  <si>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（2021年6月10日修正）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</si>
  <si>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13.对生产、经营、储存、使用危险物品的车间、商店、仓库与员工宿舍在同一座建筑内，或者与员工宿舍的距离不符合安全要求等行为的处罚</t>
  </si>
  <si>
    <t xml:space="preserve"> 【法律】《中华人民共和国安全生产法》（2021年6月10日修正）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</si>
  <si>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14.对生产经营单位与从业人员订立协议，免除或者减轻其对从业人员因生产安全事故伤亡依法应承担的责任的处罚</t>
  </si>
  <si>
    <t>【法律】《中华人民共和国安全生产法》（2021年6月10日修正）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</si>
  <si>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15.对违反《中华人民共和国安全生产法》 规定，生产经营单位拒绝、阻碍负有安全生产监督管理职责的部门依法实施监督检查的处罚</t>
  </si>
  <si>
    <t>【法律】《中华人民共和国安全生产法》（2021年6月10日修正）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</si>
  <si>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16.对违反《中华人民共和国安全生产法》 规定，高危行业、领域的生产经营单位未按照国家规定投保安全生产责任保险的处罚</t>
  </si>
  <si>
    <t>【法律】《中华人民共和国安全生产法》（2021年6月10日修正）
第一百零九条　高危行业、领域的生产经营单位未按照国家规定投保安全生产责任保险的，责令限期改正，处五万元以上十万元以下的罚款；逾期未改正的，处十万元以上二十万元以下的罚款。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</si>
  <si>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7.执行责任：监督当事人在决定的期限内，履行生效的行政处罚决定，并在规定期限内报国家安全生产监督管理总局备案。
9.其他法律法规规章文件规定应履行的责任。</t>
  </si>
  <si>
    <t>17.对生产经营单位的主要负责人在本单位发生生产安全事故时，不立即组织抢救或者在事故调查处理期间擅离职守或者逃匿等行为的处罚</t>
  </si>
  <si>
    <t>【法律】《中华人民共和国安全生产法》（2021年6月10日修正）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</si>
  <si>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18.对生产经营单位违反本法规定，被责令改正且受到罚款处罚，拒不改正的处罚</t>
  </si>
  <si>
    <t>【法律】《中华人民共和国安全生产法》（2021年6月10日修正）
第一百一十二条　生产经营单位违反本法规定，被责令改正且受到罚款处罚，拒不改正的，负有安全生产监督管理职责的部门可以自作出责令改正之日的次日起，按照原处罚数额按日连续处罚。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</si>
  <si>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19.对不具备安全生产条件的生产经营单位的处罚</t>
  </si>
  <si>
    <t>【法律】《中华人民共和国安全生产法》（2021年6月10日修正）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</si>
  <si>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20.对生产经营单位发生生产安全事故的处罚</t>
  </si>
  <si>
    <t>【法律】《中华人民共和国安全生产法》（2021年6月10日修正）
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</si>
  <si>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</si>
  <si>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</si>
  <si>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                           第八条　县级以上人民政府应当建立危险化学品安全监督管理工作协调机制，支持、督促负有危险化学品安全监督管理职责的部门依法履行职责，协调、解决危险化学品安全监督管理工作中的重大问题。
负有危险化学品安全监督管理职责的部门应当相互配合、密切协作，依法加强对危险化学品的安全监督管理。</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</si>
  <si>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</si>
  <si>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  第八条　县级以上人民政府应当建立危险化学品安全监督管理工作协调机制，支持、督促负有危险化学品安全监督管理职责的部门依法履行职责，协调、解决危险化学品安全监督管理工作中的重大问题。
负有危险化学品安全监督管理职责的部门应当相互配合、密切协作，依法加强对危险化学品的安全监督管理。</t>
  </si>
  <si>
    <t>3.对化工企业未取得危险化学品安全使用许可证，使用危险化学品从事生产等行为的处罚</t>
  </si>
  <si>
    <t>【行政法规】《危险化学品安全管理条例》（国务院令第591号2011年2月16日颁布）第七十七条第二款违反本条例规定，化工企业未取得危险化学品安全使用许可证，使用危险化学品从事生产的，由安全生产监督管理部门责令限期改正，处10万元以上20万元以下的罚款；逾期不改正的，责令停产整顿。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第八条　县级以上人民政府应当建立危险化学品安全监督管理工作协调机制，支持、督促负有危险化学品安全监督管理职责的部门依法履行职责，协调、解决危险化学品安全监督管理工作中的重大问题。
负有危险化学品安全监督管理职责的部门应当相互配合、密切协作，依法加强对危险化学品的安全监督管理。</t>
  </si>
  <si>
    <t>4.对生产、储存危险化学品的单位未对其铺设的危险化学品管道设置明显的标志，或者未对危险化学品管道定期检查、检测等行为的处罚</t>
  </si>
  <si>
    <t>【行政法规】《危险化学品安全管理条例》（国务院令第591号，2011年2月16日颁布）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第八条　县级以上人民政府应当建立危险化学品安全监督管理工作协调机制，支持、督促负有危险化学品安全监督管理职责的部门依法履行职责，协调、解决危险化学品安全监督管理工作中的重大问题。
负有危险化学品安全监督管理职责的部门应当相互配合、密切协作，依法加强对危险化学品的安全监督管理。</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</si>
  <si>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</si>
  <si>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第八条　县级以上人民政府应当建立危险化学品安全监督管理工作协调机制，支持、督促负有危险化学品安全监督管理职责的部门依法履行职责，协调、解决危险化学品安全监督管理工作中的重大问题。
负有危险化学品安全监督管理职责的部门应当相互配合、密切协作，依法加强对危险化学品的安全监督管理。</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</si>
  <si>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</si>
  <si>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第八条　县级以上人民政府应当建立危险化学品安全监督管理工作协调机制，支持、督促负有危险化学品安全监督管理职责的部门依法履行职责，协调、解决危险化学品安全监督管理工作中的重大问题。
负有危险化学品安全监督管理职责的部门应当相互配合、密切协作，依法加强对危险化学品的安全监督管理。</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</si>
  <si>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</si>
  <si>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第八条　县级以上人民政府应当建立危险化学品安全监督管理工作协调机制，支持、督促负有危险化学品安全监督管理职责的部门依法履行职责，协调、解决危险化学品安全监督管理工作中的重大问题。
负有危险化学品安全监督管理职责的部门应当相互配合、密切协作，依法加强对危险化学品的安全监督管理。</t>
  </si>
  <si>
    <t>8.对未按规定销售剧毒化学品、易制爆化学品等行为的处罚</t>
  </si>
  <si>
    <t>【行政法规】《危险化学品安全管理条例》（国务院令第591号，2011年2月16日颁布）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第八条　县级以上人民政府应当建立危险化学品安全监督管理工作协调机制，支持、督促负有危险化学品安全监督管理职责的部门依法履行职责，协调、解决危险化学品安全监督管理工作中的重大问题。
负有危险化学品安全监督管理职责的部门应当相互配合、密切协作，依法加强对危险化学品的安全监督管理。</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</si>
  <si>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</si>
  <si>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【行政法规】《危险化学品安全管理条例》（国务院令第591号，2011年3月2日颁布）第九十三条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
　　第九十四条　危险化学品单位发生危险化学品事故，其主要负责人不立即组织救援或者不立即向有关部门报告的，依照《生产安全事故报告和调查处理条例》的规定处罚。
　　危险化学品单位发生危险化学品事故，造成他人人身伤害或者财产损失的，依法承担赔偿责任。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</si>
  <si>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</si>
  <si>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                                          第八条　县级以上人民政府应当建立危险化学品安全监督管理工作协调机制，支持、督促负有危险化学品安全监督管理职责的部门依法履行职责，协调、解决危险化学品安全监督管理工作中的重大问题。
负有危险化学品安全监督管理职责的部门应当相互配合、密切协作，依法加强对危险化学品的安全监督管理。</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</si>
  <si>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</si>
  <si>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</si>
  <si>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                       第八条　县级以上人民政府应当建立危险化学品安全监督管理工作协调机制，支持、督促负有危险化学品安全监督管理职责的部门依法履行职责，协调、解决危险化学品安全监督管理工作中的重大问题。
负有危险化学品安全监督管理职责的部门应当相互配合、密切协作，依法加强对危险化学品的安全监督管理。</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</si>
  <si>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</si>
  <si>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                                第八条　县级以上人民政府应当建立危险化学品安全监督管理工作协调机制，支持、督促负有危险化学品安全监督管理职责的部门依法履行职责，协调、解决危险化学品安全监督管理工作中的重大问题。
负有危险化学品安全监督管理职责的部门应当相互配合、密切协作，依法加强对危险化学品的安全监督管理。</t>
  </si>
  <si>
    <t>对违反《烟花爆竹安全管理条例》行为的处罚</t>
  </si>
  <si>
    <t>1.对未经许可生产、经营烟花爆竹制品，或者向未取得烟花爆竹安全生产许可的单位或者个人销售黑火药、烟火药、引火线的处罚</t>
  </si>
  <si>
    <t>【规章】《烟花爆竹安全管理条例》（国务院令第455号，2006年1月11日颁布）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</si>
  <si>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2.对未按照安全生产许可证核定的产品种类进行生产等行为的处罚</t>
  </si>
  <si>
    <t>【规章】《烟花爆竹安全管理条例》（国务院令第455号，2006年1月11日颁布）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</si>
  <si>
    <t>3.对从事烟花爆竹批发的企业向从事烟花爆竹零售的经营者供应非法生产、经营的烟花爆竹，或者供应按照国家标准规定应由专业燃放人员燃放的烟花爆竹等行为的处罚</t>
  </si>
  <si>
    <t>【规章】《烟花爆竹安全管理条例》（国务院令第455号，2006年1月11日颁布）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</si>
  <si>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对违反《烟花爆竹经营许可实施办法》行为的处罚</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</si>
  <si>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</si>
  <si>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</si>
  <si>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2.对在城市建成区内设立烟花爆竹储存仓库，或者在批发（展示）场所摆放有药样品等行为的处罚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</si>
  <si>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</si>
  <si>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3.对向未取得烟花爆竹安全生产许可证的单位或者个人销售烟火药、黑火药、引火线等行为的处罚</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</si>
  <si>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</si>
  <si>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</si>
  <si>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</si>
  <si>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</si>
  <si>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</si>
  <si>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</si>
  <si>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对违反《非药品类易制毒化学品生产、经营许可办法》行为的处罚</t>
  </si>
  <si>
    <t>1.对非药品类易制毒化学品生产、经营单位未按规定建立易制毒化学品的管理制度和安全管理制度等行为的处罚</t>
  </si>
  <si>
    <t>【规章】《非药品类易制毒化学品生产、经营许可办法》（国家安全监管总局令第5号，2006年4月5日颁布）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</si>
  <si>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2.对生产、经营非药品类易制毒化学品的单位或者个人拒不接受安全生产监督管理部门监督检查的处罚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</si>
  <si>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</si>
  <si>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对违反《冶金企业和有色金属企业安全生产规定》行为的处罚</t>
  </si>
  <si>
    <t>【规章】《冶金企业和有色金属企业安全生产规定》（总局令第91号，2018年1月4日公布，自2018年3月1日起施行）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</si>
  <si>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对违反《工贸企业有限空间作业安全管理与监督暂行规定》行为的处罚</t>
  </si>
  <si>
    <t>1.对工贸企业未在有限空间作业场所设置明显安全警示标志和未向作业人员提供符合标准的劳动防护用品的处罚</t>
  </si>
  <si>
    <t>【规章】《工贸企业有限空间作业安全管理与监督暂行规定》（总局令第59号，2013年5月20日公布，2015年5月29日修正）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</si>
  <si>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2.对工贸企业未按规定对有限空间作业的现场负责人，监护人员、作业人员和应急救援人员进行安全培训等行为的处罚</t>
  </si>
  <si>
    <t>【规章】《工贸企业有限空间作业安全管理与监督暂行规定》（总局令第59号，2013年5月20日公布，2015年5月29日修正）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</si>
  <si>
    <t>3.对工贸企业未按规定对有限空间作业进行辨识、提出防范措施并建立管理台账等行为的处罚</t>
  </si>
  <si>
    <t xml:space="preserve">【规章】《工贸企业有限空间作业安全管理与监督暂行规定》（总局令第59号，2013年5月20日公布，2015年5月29日修正）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</si>
  <si>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</si>
  <si>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 xml:space="preserve">【规章】《食品生产企业安全生产监督管理暂行规定》（总局令第66号，2014年1月3日公布，2015年5月29日修正）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
</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</si>
  <si>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</si>
  <si>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</si>
  <si>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</si>
  <si>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</si>
  <si>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</si>
  <si>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</si>
  <si>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</si>
  <si>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</si>
  <si>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</si>
  <si>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</si>
  <si>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【规章】《生产安全事故信息报告和处置办法》（国家安全生产监督管理总局令第21号，2009年7月1日起施行）
第二十五条 生产经营单位对较大涉险事故迟报、漏报、谎报或者瞒报的，给予警告，并处3万元以下的罚款。</t>
  </si>
  <si>
    <t>1.立案责任：通过举报、执法检查（或者下级安全生产监管部门上报及其他机关移送的违法案件等），发现生产经营单位对较大涉险事故迟报、漏报、谎报或者瞒报的，予以审查，决定是否立案。
2.调查取证责任：安全生产监管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</si>
  <si>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</si>
  <si>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</si>
  <si>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</si>
  <si>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2.对生产经营单位及其主要负责人或者其他人员违反操作规程或者安全管理规定作业等行为的处罚</t>
  </si>
  <si>
    <t>【规章】《安全生产违法行为行政处罚办法》（国家安全生产监督管理总局令第15号，2015年4月2日修正）。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</si>
  <si>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</si>
  <si>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</si>
  <si>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</si>
  <si>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</si>
  <si>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5.对擅自为无证从事生产经营活动的生产经营单位提供生产经营场所、运输、保管、仓储等条件行为的处罚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</si>
  <si>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</si>
  <si>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</si>
  <si>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</si>
  <si>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对违反《生产安全事故报告和调查处理条例》行为的处罚</t>
  </si>
  <si>
    <t>1.对事故发生单位主要负责人不立即组织事故抢救，迟报或者漏报事故等行为的处罚</t>
  </si>
  <si>
    <t xml:space="preserve">【行政法规】《生产安全事故报告和调查处理条例》(中华人民共和国国务院令第493号，自2007年6月1日起施行)。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
 </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</si>
  <si>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</si>
  <si>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</si>
  <si>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1.立案责任：安全生产监督管理部门及其行政执法人员发现事故发生单位及有关人员有违法行为，予以审查，决定是否立案。决定立案的需在五个工作日内补办立案手续。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</si>
  <si>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</si>
  <si>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</si>
  <si>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1.立案责任：安全生产监督管理部门及其行政执法人员发现事故单位主要负责人有违法行为，予以审查，决定是否立案。决定立案的需在五个工作日内补办立案手续。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4.告知责任：行政处罚决定之前，应当告知当事人有要求举行听证的权利；当事人要求听证的，安全生产监督管理部门应当组织听证。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</si>
  <si>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对违反《辽宁省安全生产条例》行为的处罚</t>
  </si>
  <si>
    <t>1.对生产经营单位未建立安全生产规章制度或者不执行安全生产规章制度等2项行为的处罚</t>
  </si>
  <si>
    <t>【地方性法规】《辽宁省安全生产条例》（2017年1月10日公布）第六十一条生产经营单位违反本条例规定有下列行为之一的，给予警告，并可处二万元以上五万元以下的罚款:
(一)未建立安全生产规章制度或者不执行安全生产规章制度的;
(二)违章指挥或者强令从业人员违章、冒险作业的。</t>
  </si>
  <si>
    <t>2.对危险物品的生产、经营、储存单位以及矿山、金属冶炼、城市轨道交通运营、船舶修造、建筑施工单位未建立应急救援组织或者指定兼职的应急救援人员、与专职应急队伍签订应急救援协议的等2项行为的处罚</t>
  </si>
  <si>
    <t xml:space="preserve">【地方性法规】《辽宁省安全生产条例》（2017年1月10日公布）第六十二条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
</t>
  </si>
  <si>
    <t>3.对生产经营单位违反本条例规定，进行爆破、大型设备（构件）吊装、拆卸等 危险作业以及在密闭空间作业未指定现场作业统一指挥人员和有现场作业经验的专职安全生产管理人员进行现场指挥、管理行为的处罚</t>
  </si>
  <si>
    <t>【地方性法规】《辽宁省安全生产条例》（2007年12月1日起施行）
第四十五条 生产经营单位违反本条例规定，进行爆破、大型设备（构件）吊装、拆卸等 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</si>
  <si>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</si>
  <si>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</si>
  <si>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</si>
  <si>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</si>
  <si>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对违反《特种作业人员安全技术培训考核管理规定》行为的处罚</t>
  </si>
  <si>
    <t>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</si>
  <si>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</si>
  <si>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</si>
  <si>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</si>
  <si>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</si>
  <si>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</si>
  <si>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对违反《安全生产培训管理办法》行为的处罚</t>
  </si>
  <si>
    <t>1.对安全培训机构违法行为的处罚</t>
  </si>
  <si>
    <t xml:space="preserve">【规章】《安全生产培训管理办法》（国家安全生产监督官总局令第44号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
</t>
  </si>
  <si>
    <t>2.对生产经营单位主要负责人、安全生产管理人员、特种作业人员以欺骗、贿赂等不正当手段取得安全合格证或者特种作业操作证的处罚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</si>
  <si>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</si>
  <si>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3.对生产经营单位从业人员安全培训的时间少于《生产经营单位安全培训规定》或者有关标准规定等行为的处罚</t>
  </si>
  <si>
    <t xml:space="preserve">【规章】《安全生产培训管理办法》（国家安全生产监督官总局令第44号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
</t>
  </si>
  <si>
    <t>对违反《注册安全工程师管理规定》行为的处罚</t>
  </si>
  <si>
    <t>1.对未经注册擅自以注册安全工程师名义执业的处罚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</si>
  <si>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</si>
  <si>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2.对注册安全工程师以欺骗、贿赂等不正当手段取得执业证的处罚</t>
  </si>
  <si>
    <t xml:space="preserve">【规章】《注册安全工程师管理规定》（国家安全生产监督管理总局令第11号 ，2007年1月11日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</si>
  <si>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3.对注册安全工程师有关违法行为的处罚</t>
  </si>
  <si>
    <t xml:space="preserve">【规章】《注册安全工程师管理规定》（国家安全生产监督管理总局令第11号 ，2007年1月11日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</si>
  <si>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</si>
  <si>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</si>
  <si>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</si>
  <si>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</si>
  <si>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</si>
  <si>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</si>
  <si>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</si>
  <si>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</si>
  <si>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</si>
  <si>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</si>
  <si>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</si>
  <si>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对违反《危险化学品经营许可证管理办法》行为的处罚</t>
  </si>
  <si>
    <t>1.对已经取得经营许可证的企业不再具备法律、法规和规章规定的安全生产条件的处罚</t>
  </si>
  <si>
    <t>【规章】危险化学品安全使用许可证实施办法
（2012年11月16日国家安全监管总局令第57号公布  根据2015年5月27日国家安全监管总局令第79号修正；根据2017年3月6日国家安全生产监督管理总局令第89号《国家安全监管总局关于修改和废止部分规章及规范性文件的决定》修正）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</si>
  <si>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2.对已经取得经营许可证的企业未按照规定申请变更的处罚</t>
  </si>
  <si>
    <t>【规章】危险化学品安全使用许可证实施办法
（2012年11月16日国家安全监管总局令第57号公布  根据2015年5月27日国家安全监管总局令第79号修正；根据2017年3月6日国家安全生产监督管理总局令第89号《国家安全监管总局关于修改和废止部分规章及规范性文件的决定》修正）
第三十三条 已经取得经营许可证的企业出现本办法第十四条、第十六条规定的情形之一，未依照本办法的规定申请变更的，责令限期改正，处1万元以下的罚款；逾期仍不申请变更的，处1万元以上3万元以下的罚款。</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</si>
  <si>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</si>
  <si>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</si>
  <si>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
（2012年11月16日国家安全监管总局令第57号公布  根据2015年5月27日国家安全监管总局令第79号修正；根据2017年3月6日国家安全生产监督管理总局令第89号《国家安全监管总局关于修改和废止部分规章及规范性文件的决定》修正）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</si>
  <si>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</si>
  <si>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
（2012年11月16日国家安全监管总局令第57号公布  根据2015年5月27日国家安全监管总局令第79号修正；根据2017年3月6日国家安全生产监督管理总局令第89号《国家安全监管总局关于修改和废止部分规章及规范性文件的决定》修正）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</si>
  <si>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3.对在安全使用许可证有效期内增加使用的危险化学品品种，且达到危险化学品使用量的数量标准规定等4种情形，未提出变更申请，继续从事生产的处罚</t>
  </si>
  <si>
    <t>【规章】危险化学品安全使用许可证实施办法
（2012年11月16日国家安全监管总局令第57号公布  根据2015年5月27日国家安全监管总局令第79号修正；根据2017年3月6日国家安全生产监督管理总局令第89号《国家安全监管总局关于修改和废止部分规章及规范性文件的决定》修正）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</si>
  <si>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4.对隐瞒有关情况或者提供虚假文件、资料申请安全使用许可证的处罚</t>
  </si>
  <si>
    <t xml:space="preserve">【规章】危险化学品安全使用许可证实施办法
（2012年11月16日国家安全监管总局令第57号公布  根据2015年5月27日国家安全监管总局令第79号修正；根据2017年3月6日国家安全生产监督管理总局令第89号《国家安全监管总局关于修改和废止部分规章及规范性文件的决定》修正）
第四十一条 发现企业隐瞒有关情况或者提供虚假文件、资料申请安全使用许可证的，发证机关不予受理或者不予颁发安全使用许可证，并给予警告，该企业在1年内不得再次申请安全使用许可证。
企业以欺骗、贿赂等不正当手段取得安全使用许可证的，自发证机关撤销其安全使用许可证之日起3年内，该企业不得再次申请安全使用许可证。
</t>
  </si>
  <si>
    <t>对违反《化学品物理危险性鉴定与分类管理办法》行为的处罚</t>
  </si>
  <si>
    <t>【规章】《化学品物理危险性鉴定与分类管理办法》（2013年7月10日国家安全生产监督管理总局令第60号公布，自2013年9月1日起施行）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</si>
  <si>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 xml:space="preserve">【规章】《化学品物理危险性鉴定与分类管理办法》（2013年7月10日国家安全生产监督管理总局令第60号公布，自2013年9月1日起施行）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</si>
  <si>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对生产经营单位（煤矿除外）执行安全生产法律法规、国家标准或者行业标准情况的监督检查</t>
  </si>
  <si>
    <t>【法律】《中华人民共和国安全生产法》 （2021年6月10日修正）
第六十二条  应急管理部门和其他负有安全生产监督管理职责的部门依法开展安全生产行政执法工作，对生产经营单位执行有关安全生产的法律、法规和国家标准或者行业标准的情况进行监督检查，行使以下职权：……
【其它依据】【法《中华人民共和国安全生产法》 （2021年6月10日修正）第三十四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t>
  </si>
  <si>
    <t>法条变更</t>
  </si>
  <si>
    <t>非药品类易制毒化学品生产、经营的监督检查</t>
  </si>
  <si>
    <t>【行政法规】《易制毒化学品管理条例》（国务院令第445号，2005年8月17日颁布）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</si>
  <si>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安全生产检查</t>
  </si>
  <si>
    <t>【法律】《中华人民共和国安全生产法》 （2021年6月10日修正）第十条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</si>
  <si>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其他行政权力</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</si>
  <si>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</si>
  <si>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</si>
  <si>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 xml:space="preserve">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
</t>
  </si>
  <si>
    <t>地震安全示范社区、示范学校和防震减灾科普教育基地初审</t>
  </si>
  <si>
    <t xml:space="preserve">【地方性法规】《辽宁省防震减灾条例》辽宁省第十一届人民代表大会常务委员会第二十二次会议于2011年3月30日审议通过，本条例自2011年6月1日起施行。
第二十六条 省、市、县人民政府及其地震、教育、科技等有关部门应当开展地震安全社区、防震减灾科普宣传示范学校和科普教育基地建设，制定相应的考核验收标准并组织实施。
【规章】《地震安全示范社区管理暂行办法》(中震防法(201233号)。第十一条 各省(自治区直辖市)地震局负责辖区内省级地震安全示范社区的审核、评估、认定工作。
【规范性文件】《国务院关于进一步加强防震减灾工作的意见》(国发(2010)18号)第二十五条大力开展防震减灾宣传教育培训。建立防震减灾宣传教育长效机制，把防震减灾知识纳入国民素质教育体系及中小学公共安全教育纲要，并作为各级领导干部和公务员培训教育的重要内容。加强防震减灾科普宣传，推进地震安全社区、示范学校和防震减灾科普教育基地等建设，充分利用国家防灾减灾日等开展宣传活动，增强公众自救互救意识，提高防灾能力。
</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</si>
  <si>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4.法律法规规章文件规定应履行的其他责任。</t>
  </si>
  <si>
    <t>对生产经营单位生产安全事故应急预案备案</t>
  </si>
  <si>
    <t>【行政法规】《危险化学品安全管理条例》(国务院令第591号，2011年12月1日颁布)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【规章】《生产安全事故应急预案管理办法》（国家安全生产监督管理总局令第88号）：
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
煤矿企业的应急预案除按照本条第一款、第二款的规定备案外，还应当抄送所在地的煤矿安全监察机构。</t>
  </si>
  <si>
    <t>1.受理责任
受理企业的综合应急预案和专项应急预案的备案。
2.审查责任
在规定期限内对应急预案备案材料进行审核，材料齐全的，予以备案并出具应急预案备案登记表；材料不齐全的，不予备案并一次性告知需要补齐的材料；不符合要求的，不予备案并说明理由。
3.其他法律法规规章文件规定的应履行的责任。</t>
  </si>
  <si>
    <t>非药品易制毒化学品生产、经营单位备案(非药品类易制毒化学品</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</si>
  <si>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3.处置责任：在执法检查中，依据有关法律法规要求对存在事故隐患和非法违法等行为的生产经营单位进行处理，构成犯罪的，应及时上报并移送公安机关处理。
4.其他法律法规规章文件规定的应履行的责任。</t>
  </si>
  <si>
    <t>重大危险源备案</t>
  </si>
  <si>
    <t>《危险化学品重大危险源监督管理暂行规定》 [1]  已经2011年7月22日国家安全生产监督管理总局局长办公会议审议通过，现予公布，自2011年12月1日起施行。
国家安全生产监督管理总局局长　 骆　琳
二○一一年八月五日
危险化学品重大危险源监督管理暂行规定
国家安全生产监督管理总局令
第79号
《国家安全监管总局关于废止和修改危险化学品等领域七部规章的决定 [2]  》已经2015年3月23日国家安全生产监督管理总局局长办公会议审议通过，现予公布，自2015年7月1日起施行。
局　长 杨栋梁
2015年5月27日第二十三条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t>
  </si>
  <si>
    <t>行政确认</t>
  </si>
  <si>
    <t>对核发选址意见书、建设用地规划许可证或乡村建设规划许可证时征求意见的确认</t>
  </si>
  <si>
    <t>《中华人民共和国防震减灾法》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t>
  </si>
  <si>
    <t>区应急局</t>
  </si>
  <si>
    <t xml:space="preserve">1.受理责任：公示建设工程抗震设防要求的审核应当提交的材料，一次性告知补正材料，依法受理或不予受理（不予受理应当书面告知理由）。
2.审查责任：对照建设工程抗震设防要求的审核条件和标准，对书面申请材料进行审核，组织现场考察。
3.决定责任：作出建设工程抗震设防要求的审核行政许可或者不予行政许可决定（不予许可的应当书面告知理由）。
4.送达责任：准予建设工程抗震设防要求的审核许可的，制发批件，送达并信息公开。
5.监管责任：建立建设工程抗震设防要求的审核实施监督检查的运行机制和管理制度，开展定期和不定期检查，依法采取相关处置措施。
6.其他责任：法律法规规章规定应履行的责任。
</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</si>
  <si>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</si>
  <si>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</si>
  <si>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t xml:space="preserve">【规章】《安全评价机构管理规定》（国家安全生产监督管理总局令第22号，2009年10月1日公布）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安全评价机构的资质证书有效期届满未办理延期或者未经批准延期擅自从事安全评价活动的，依照本条第一款的规定处罚。
</t>
  </si>
  <si>
    <t>2.对转让、租借资质证书或者转包安全评价项目的处罚</t>
  </si>
  <si>
    <t>《安全评价机构管理规定》（2009年7月1日国家安全监管总局令第22号公布，根据2013年8月29日国家安全监管总局令第63号第一次修正,根据2015年5月29日国家安全监管总局令第80号第二次修正）
第三十五条 转让、租借资质证书或者转包安全评价项目的，给予警告，并处1万元以上2万元以下的罚款。</t>
  </si>
  <si>
    <t>3.对从业人员不到现场开展评价活动等行为的处罚</t>
  </si>
  <si>
    <t>《安全评价机构管理规定》（2009年7月1日国家安全监管总局令第22号公布，根据2013年8月29日国家安全监管总局令第63号第一次修正,根据2015年5月29日国家安全监管总局令第80号第二次修正）第三十六条 安全评价机构有下列情形之一的，给予警告，并处1万元以下的罚款；情节严重的，暂停资质半年，并处3万元以下的罚款；对相关责任人依法给予处理：
（一）从业人员不到现场开展评价活动的；</t>
  </si>
  <si>
    <t>5.对弄虚作假骗取资质证书等的处罚</t>
  </si>
  <si>
    <t>《安全评价检测检验机构管理办法》（2019年3月20日应急管理部令第1号公布，自2019年5月1日起施行）第二十七条  申请人隐瞒有关情况或者提供虚假材料申请资质（包括资质延续、资质变更、增加业务范围等）的，资质认可机关不予受理或者不予行政许可，并给予警告。该申请人在一年内不得再次申请。
第二十八条  申请人以欺骗、贿赂等不正当手段取得资质（包括资质延续、资质变更、增加业务范围等）的，应当予以撤销。该申请人在三年内不得再次申请；构成犯罪的，依法追究刑事责任。</t>
  </si>
  <si>
    <t>6.对未取得资质或者伪造资质证书从事安全生产检测检验活动的，或者资质有效期届满未批准换证继续从事安全生产检测检验活动的处罚</t>
  </si>
  <si>
    <t xml:space="preserve">《安全生产检测检验机构管理规定》（国家安全生产监督管理总局令第12号，2007年4月1日起施行）第二十条  检测检验机构未取得资质或者伪造资质证书从事安全生产检测检验活动的，或者资质有效期届满未批准换证继续从事安全生产检测检验活动的，处一万元以上三万元以下的罚款。 </t>
  </si>
  <si>
    <t>7.对检测检验机构在监督评审或者监督检查中不合格的处罚</t>
  </si>
  <si>
    <t>《安全生产检测检验机构管理规定》（国家安全监管总局令第12号,自2007年4月1日起施行）。第二十二条  检测检验机构在监督评审或者监督检查中不合格的，责令限期改正；情节严重的，责令暂停三至六个月检测检验工作，并进行整改；整改后仍不合格的或者连续两次监督评审不合格的，撤销其检测检验资质。</t>
  </si>
  <si>
    <t>8.对在资质有效期内超出批准的检测检验业务范围从事安全生产检测检验活动的处罚</t>
  </si>
  <si>
    <t>《安全生产检测检验机构管理规定》（国家安全监管总局令第12号,自2007年4月1日起施行）。第二十三条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</si>
  <si>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9.对检测检验机构在资质有效期内应当办理变更确认而未办理的处罚</t>
  </si>
  <si>
    <t>《安全生产检测检验机构管理规定》（国家安全监管总局令第12号,自2007年4月1日起施行）
第二十四条 检测检验机构在资质有效期内应当办理变更确认而未办理的，责令改正；仍不改正，继续从事检测检验活动的，责令暂停三至六个月检测检验工作；逾期仍不改正的，撤销其检测检验资质。</t>
  </si>
  <si>
    <t>10.对检测检验不严格执行相关技术规范、标准等行为的处罚</t>
  </si>
  <si>
    <t xml:space="preserve">【规章】《安全生产检测检验机构管理规定》（国家安全生产监督管理总局令第12号，2007年4月1日起施行）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</si>
  <si>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</si>
  <si>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</si>
  <si>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【规章】《尾矿库安全监督管理规定》（国家安全生产监督管理总局令第38号，2011年5月4日颁布,2015年5月26日修正）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t>
  </si>
  <si>
    <t>2.对生产经营单位或者尾矿库管理单位违反《尾矿库安全监督管理规定》第十八条规定的处罚</t>
  </si>
  <si>
    <t>【规章】《尾矿库安全监督管理规定》（国家安全生产监督管理总局令第38号，2011年5月4日颁布，2015年5月26日修正）
第四十条  生产经营单位或者尾矿库管理单位违反本规定第十八条规定的，给予警告，并处3万元的罚款；情节严重的，依法责令停产整顿或者提请县级以上地方人民政府按照规定权限予以关闭。</t>
  </si>
  <si>
    <t>3.对生产经营单位违反《尾矿库安全监督管理规定》第二十八条第一款规定的处罚</t>
  </si>
  <si>
    <t>【规章】《尾矿库安全监督管理规定》（国家安全生产监督管理总局令第38号，2011年5月4日颁布，2015年5月26日修正）
第四十一条  生产经营单位违反本规定第二十八条第一款规定不主动实施闭库的，给予警告，并处3万元的罚款。</t>
  </si>
  <si>
    <t xml:space="preserve"> 对违反《小型露天采石场安全管理与监督检查规定》行为的处罚</t>
  </si>
  <si>
    <t xml:space="preserve"> 1.对违反《小型露天采石场安全管理与监督检查规定》第六条规定的处罚</t>
  </si>
  <si>
    <t>【规章】《小型露天采石场安全管理与监督检查规定》（国家安全生产监督管理总局令第39号，2011年5月4日颁布，2015年5月26日修正）
第三十六条  违反本规定第六条规定的，责令限期改正，并处1万元以下的罚款。</t>
  </si>
  <si>
    <t>3.对违反《小型露天采石场安全管理与监督检查规定》第十一条第一款规定的处罚</t>
  </si>
  <si>
    <t>【规章】《小型露天采石场安全管理与监督检查规定》（国家安全生产监督管理总局令第39号，2011年5月4日颁布，2015年5月26日修正）
第三十八条  违反本规定第十一条第一款规定的，责令停止生产，没收违法所得，并处10万元以上50万元以下的罚款。</t>
  </si>
  <si>
    <t>4.对违反《小型露天采石场安全管理与监督检查规定》第十二条、第十三条第一、二款、第十四条、第十五条、第十六条、第十七条、第十九条、第二十条第一款、第二十一条、第二十二条规定的处罚</t>
  </si>
  <si>
    <t>【规章】《小型露天采石场安全管理与监督检查规定》（国家安全生产监督管理总局令第39号，2011年5月4日颁布，2015年5月26日修正）
第三十九条  违反本规定第十二条、第十三条第一、二款、第十四条、第十五条、第十六条、第十七条、第十九条、第二十条第一款、第二十一条、第二十二条规定的，给予警告，并处1万元以上3万元以下的罚款。</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</si>
  <si>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</si>
  <si>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【规章】《小型露天采石场安全管理与监督检查规定》（国家安全生产监督管理总局令第39号，2011年5月4日颁布，2015年5月26日修正）
第四十条  违反本规定第二十三条、第二十四条、第二十五条、第二十八条规定的，给予警告，并处2万元以下的罚款。</t>
  </si>
  <si>
    <t>行政强制</t>
  </si>
  <si>
    <t>对违法生产、经营非药品类易制毒化学品的证据材料、违法物品及场所的查封、扣押</t>
  </si>
  <si>
    <t>【行政法规】 《易制毒化学品管理条例》（国务院令第445号，2005年8月17日颁布）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</si>
  <si>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1.实施前须向行政机关负责人报告并经批准。
2.由两名以上行政执法人员实施，出示执法身份证件。
3.通知当事人到场。当场告知当事人采取行政强制措施的理由、依据以及当事人依法享有的权利、救济途径；听取当事人的陈述和申辩。
4.制作现场笔录。现场笔录由当事人和行政执法人员签名或者盖章，当事人拒绝的，在笔录中予以注明；当事人不到场的，邀请见证人到场，由见证人和行政执法人员在现场笔录上签名或者盖章。
5.制作并当场交付查封、扣押决定书和清单。
6.及时查清事实，对违法事实清楚，依法应当没收的非法财物予以没收；法律、行政法规规定应当销毁的，依法销毁；应当解除查封、扣押的，作出解除查封、扣押的决定。</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</si>
  <si>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</si>
  <si>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 xml:space="preserve">1.受理责任：（1）公示办理许可的条件、程序以及申请人所需提交的材料；申请人要求行政关对公示内容予以说明、解释的，行政机关应当说明、解释，提供准确、可靠的信息。(2)申请资料齐全、符合法定形式的，应当受理申请，并出具《受理通知书》；（3）申请资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的，向申请人书面说明理由。
2.审查责任：自受理之日起20个工作日内作出是否批准的决定，20个工作日内不能作出决定的，经本部门负责人批准，可以延长10个工作日，并应当将延长期限的理由书面告知申请人。
3.决定责任：经审查，作出是否批准的决定，并书面告知申请人。
4.送达责任：将是否批准的书面决定送达申请人。
5.事后监管责任：安全生产监督管理部门。
6.其他法律法规规章文件规定应履行的责任。
</t>
  </si>
  <si>
    <t>金属冶炼建设项目安全设施设计审查</t>
  </si>
  <si>
    <t>地震观测环境保护范围划定</t>
  </si>
  <si>
    <t>《中华人民共和国防震减灾法》第二十三条 第三款 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《地震监测管理条例》（中华人民共和国国务院令第409号）第二十七条  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</si>
  <si>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1.划定责任：会同相关部门，按照国家有关规定和技术标准，通过实地测量、计算等方式，划定地震监测设施和地震观测环境保护范围。                             2.公告责任：通过公告、设立保护标志等方式，将划定的地震监测设施和地震观测环境保护范围向社会公告；通报公安、国土资源、规划、测绘等部门。                3.受理责任：依法受理公民、建设单位、城乡规划部门等提出的关于确认地震监测设施和地震观测环境保护范围的申请。                                          4.决定责任：对地震监测设施和地震观测环境保护范围的建设工程等，提出保护地震监测设施和地震观测环境的意见。                                            5.送达责任：将书面决定当面或通过邮寄、传真、公告等方式送达申请人。         6.事后监管责任：加强对地震监测设施和地震观测环境保护情况的监督检查。对发现的破坏和危害地震监测设施和地震观测环境的行为，及时依法采取处置措施。        7.其他法律法规规章文件规定应履行的责任。</t>
  </si>
  <si>
    <t>地震监测设施和地震观测环境增建抗干扰设施的确定</t>
  </si>
  <si>
    <t>《中华人民共和国防震减灾法》 第二十四条 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t>
  </si>
  <si>
    <t>1.受理责任：对地震监测设施和地震监测环境相关上报材料进行审查，依法能够受理的进行受理，不能受理的，对申请人说明理由。                                                 2.审查责任：按照程序深入划定区域进行现场考察，出具鉴定报告。               
3.执行责任：经单位负责人审查后，将确认结果书面告知申请人。                 
4.法律规定的其他责任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</si>
</sst>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4"/>
      <scheme val="minor"/>
    </font>
    <font>
      <sz val="12"/>
      <color indexed="8"/>
      <name val="黑体"/>
      <charset val="134"/>
    </font>
    <font>
      <sz val="12"/>
      <name val="宋体"/>
      <charset val="134"/>
    </font>
    <font>
      <sz val="12"/>
      <color rgb="FFFF0000"/>
      <name val="宋体"/>
      <charset val="134"/>
    </font>
    <font>
      <sz val="12"/>
      <color theme="1"/>
      <name val="等线"/>
      <charset val="134"/>
      <scheme val="minor"/>
    </font>
    <font>
      <sz val="12"/>
      <name val="等线"/>
      <charset val="134"/>
      <scheme val="minor"/>
    </font>
    <font>
      <sz val="10"/>
      <color theme="1"/>
      <name val="等线"/>
      <charset val="134"/>
      <scheme val="minor"/>
    </font>
    <font>
      <sz val="16"/>
      <color theme="1"/>
      <name val="方正小标宋简体"/>
      <charset val="134"/>
    </font>
    <font>
      <sz val="36"/>
      <name val="方正小标宋简体"/>
      <charset val="134"/>
    </font>
    <font>
      <sz val="10"/>
      <name val="方正小标宋简体"/>
      <charset val="134"/>
    </font>
    <font>
      <sz val="16"/>
      <name val="黑体"/>
      <charset val="134"/>
    </font>
    <font>
      <sz val="11"/>
      <name val="等线"/>
      <charset val="134"/>
      <scheme val="minor"/>
    </font>
    <font>
      <sz val="16"/>
      <color theme="1"/>
      <name val="黑体"/>
      <charset val="134"/>
    </font>
    <font>
      <sz val="10"/>
      <color theme="1"/>
      <name val="黑体"/>
      <charset val="134"/>
    </font>
    <font>
      <sz val="14"/>
      <name val="黑体"/>
      <charset val="134"/>
    </font>
    <font>
      <sz val="10"/>
      <name val="宋体"/>
      <charset val="134"/>
    </font>
    <font>
      <sz val="1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5"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0" fillId="10" borderId="0" applyNumberFormat="0" applyBorder="0" applyAlignment="0" applyProtection="0">
      <alignment vertical="center"/>
    </xf>
    <xf numFmtId="0" fontId="23" fillId="0" borderId="7" applyNumberFormat="0" applyFill="0" applyAlignment="0" applyProtection="0">
      <alignment vertical="center"/>
    </xf>
    <xf numFmtId="0" fontId="20" fillId="11" borderId="0" applyNumberFormat="0" applyBorder="0" applyAlignment="0" applyProtection="0">
      <alignment vertical="center"/>
    </xf>
    <xf numFmtId="0" fontId="29" fillId="12" borderId="8" applyNumberFormat="0" applyAlignment="0" applyProtection="0">
      <alignment vertical="center"/>
    </xf>
    <xf numFmtId="0" fontId="30" fillId="12" borderId="4" applyNumberFormat="0" applyAlignment="0" applyProtection="0">
      <alignment vertical="center"/>
    </xf>
    <xf numFmtId="0" fontId="31" fillId="13" borderId="9"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0" fillId="0" borderId="0">
      <alignment vertical="center"/>
    </xf>
    <xf numFmtId="0" fontId="20" fillId="33" borderId="0" applyNumberFormat="0" applyBorder="0" applyAlignment="0" applyProtection="0">
      <alignment vertical="center"/>
    </xf>
    <xf numFmtId="0" fontId="36" fillId="0" borderId="0">
      <alignment vertical="center"/>
    </xf>
    <xf numFmtId="0" fontId="2" fillId="0" borderId="0"/>
  </cellStyleXfs>
  <cellXfs count="50">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1" xfId="0" applyFont="1" applyBorder="1" applyAlignment="1">
      <alignment vertical="center"/>
    </xf>
    <xf numFmtId="0" fontId="0" fillId="0" borderId="1" xfId="0"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1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5" fillId="0" borderId="2" xfId="48" applyFont="1" applyFill="1" applyBorder="1" applyAlignment="1">
      <alignment horizontal="center" vertical="center" wrapText="1" shrinkToFit="1"/>
    </xf>
    <xf numFmtId="0" fontId="15" fillId="0" borderId="2" xfId="48" applyFont="1" applyFill="1" applyBorder="1" applyAlignment="1">
      <alignment vertical="center" wrapText="1" shrinkToFit="1"/>
    </xf>
    <xf numFmtId="0" fontId="15" fillId="0" borderId="2" xfId="48" applyFont="1" applyFill="1" applyBorder="1" applyAlignment="1">
      <alignment horizontal="left" vertical="center" wrapText="1" shrinkToFit="1"/>
    </xf>
    <xf numFmtId="0" fontId="15" fillId="0" borderId="2" xfId="48" applyNumberFormat="1" applyFont="1" applyFill="1" applyBorder="1" applyAlignment="1">
      <alignment horizontal="left" vertical="center" wrapText="1" shrinkToFit="1"/>
    </xf>
    <xf numFmtId="0" fontId="15" fillId="0" borderId="2" xfId="0" applyFont="1" applyBorder="1" applyAlignment="1">
      <alignment vertical="center" wrapText="1"/>
    </xf>
    <xf numFmtId="0" fontId="15" fillId="0" borderId="2" xfId="48" applyFont="1" applyBorder="1" applyAlignment="1">
      <alignment horizontal="left" wrapText="1"/>
    </xf>
    <xf numFmtId="0" fontId="15" fillId="0" borderId="2" xfId="48" applyNumberFormat="1" applyFont="1" applyFill="1" applyBorder="1" applyAlignment="1">
      <alignment vertical="center" wrapText="1" shrinkToFit="1"/>
    </xf>
    <xf numFmtId="0" fontId="15" fillId="2" borderId="2" xfId="48" applyFont="1" applyFill="1" applyBorder="1" applyAlignment="1">
      <alignment horizontal="left" vertical="center" wrapText="1"/>
    </xf>
    <xf numFmtId="0" fontId="15" fillId="0" borderId="2" xfId="48" applyNumberFormat="1" applyFont="1" applyFill="1" applyBorder="1" applyAlignment="1">
      <alignment horizontal="left" vertical="center" wrapText="1"/>
    </xf>
    <xf numFmtId="0" fontId="15" fillId="0" borderId="2" xfId="48" applyFont="1" applyFill="1" applyBorder="1" applyAlignment="1">
      <alignment horizontal="left" vertical="center" wrapText="1"/>
    </xf>
    <xf numFmtId="0" fontId="6" fillId="0" borderId="2" xfId="0" applyFont="1" applyBorder="1" applyAlignment="1">
      <alignment vertical="center"/>
    </xf>
    <xf numFmtId="0" fontId="15" fillId="0" borderId="2" xfId="48" applyFont="1" applyBorder="1" applyAlignment="1">
      <alignment horizontal="left" vertical="center" wrapText="1"/>
    </xf>
    <xf numFmtId="0" fontId="2" fillId="0" borderId="2" xfId="0" applyFont="1" applyBorder="1" applyAlignment="1">
      <alignment vertical="center"/>
    </xf>
    <xf numFmtId="0" fontId="6" fillId="0" borderId="2" xfId="48" applyFont="1" applyFill="1" applyBorder="1" applyAlignment="1">
      <alignment vertical="center" wrapText="1" shrinkToFit="1"/>
    </xf>
    <xf numFmtId="0" fontId="16" fillId="0" borderId="2" xfId="0" applyFont="1" applyFill="1" applyBorder="1" applyAlignment="1">
      <alignment vertical="center"/>
    </xf>
    <xf numFmtId="0" fontId="6" fillId="0" borderId="2" xfId="0" applyFont="1" applyBorder="1" applyAlignment="1">
      <alignment vertical="center" wrapText="1"/>
    </xf>
    <xf numFmtId="0" fontId="3" fillId="0" borderId="0" xfId="0" applyFont="1" applyAlignment="1">
      <alignment vertical="center" wrapText="1"/>
    </xf>
    <xf numFmtId="0" fontId="15" fillId="0" borderId="2" xfId="51" applyFont="1" applyFill="1" applyBorder="1" applyAlignment="1">
      <alignment vertical="center" wrapText="1" shrinkToFit="1"/>
    </xf>
    <xf numFmtId="0" fontId="15" fillId="0" borderId="2" xfId="0" applyFont="1" applyBorder="1" applyAlignment="1">
      <alignment horizontal="center" vertical="center" wrapText="1"/>
    </xf>
    <xf numFmtId="0" fontId="15" fillId="2" borderId="2" xfId="0" applyFont="1" applyFill="1" applyBorder="1" applyAlignment="1">
      <alignment vertical="center" wrapText="1"/>
    </xf>
    <xf numFmtId="0" fontId="15" fillId="0" borderId="3" xfId="0" applyFont="1" applyBorder="1" applyAlignment="1">
      <alignment vertical="center" wrapText="1"/>
    </xf>
    <xf numFmtId="0" fontId="15" fillId="0" borderId="2" xfId="0" applyFont="1" applyBorder="1" applyAlignment="1">
      <alignment vertical="center"/>
    </xf>
    <xf numFmtId="0" fontId="15" fillId="0"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 xfId="0" applyFont="1" applyBorder="1" applyAlignment="1">
      <alignment horizontal="left" vertical="center" wrapText="1"/>
    </xf>
    <xf numFmtId="0" fontId="15" fillId="2" borderId="2" xfId="0" applyFont="1" applyFill="1" applyBorder="1" applyAlignment="1">
      <alignment horizontal="justify" vertical="top" wrapText="1"/>
    </xf>
    <xf numFmtId="0" fontId="15" fillId="2" borderId="0" xfId="0" applyFont="1" applyFill="1" applyAlignment="1">
      <alignment horizontal="justify" vertical="top" wrapText="1"/>
    </xf>
    <xf numFmtId="0" fontId="15" fillId="0" borderId="2" xfId="0" applyFont="1" applyFill="1" applyBorder="1" applyAlignment="1">
      <alignment vertical="center" wrapText="1"/>
    </xf>
    <xf numFmtId="0" fontId="16" fillId="0" borderId="2" xfId="0" applyFont="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10 2" xfId="48"/>
    <cellStyle name="60% - 强调文字颜色 6" xfId="49" builtinId="52"/>
    <cellStyle name="常规 2" xfId="50"/>
    <cellStyle name="常规 9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0"/>
  <sheetViews>
    <sheetView tabSelected="1" zoomScale="110" zoomScaleNormal="110" topLeftCell="F169" workbookViewId="0">
      <selection activeCell="G170" sqref="G170"/>
    </sheetView>
  </sheetViews>
  <sheetFormatPr defaultColWidth="9" defaultRowHeight="15.75"/>
  <cols>
    <col min="1" max="1" width="5.875" style="4" customWidth="1"/>
    <col min="2" max="2" width="7.125" style="5" customWidth="1"/>
    <col min="3" max="3" width="10.375" style="6" customWidth="1"/>
    <col min="4" max="4" width="10.5" style="6" customWidth="1"/>
    <col min="5" max="5" width="66.5" style="7" customWidth="1"/>
    <col min="6" max="6" width="7.125" style="4" customWidth="1"/>
    <col min="7" max="7" width="70.625" style="8" customWidth="1"/>
    <col min="8" max="8" width="7.875" style="9" customWidth="1"/>
    <col min="9" max="256" width="9" style="4"/>
    <col min="257" max="257" width="4.66666666666667" style="4" customWidth="1"/>
    <col min="258" max="258" width="9.66666666666667" style="4" customWidth="1"/>
    <col min="259" max="260" width="11" style="4" customWidth="1"/>
    <col min="261" max="261" width="76.1083333333333" style="4" customWidth="1"/>
    <col min="262" max="262" width="9" style="4"/>
    <col min="263" max="263" width="71" style="4" customWidth="1"/>
    <col min="264" max="264" width="8.88333333333333" style="4" customWidth="1"/>
    <col min="265" max="512" width="9" style="4"/>
    <col min="513" max="513" width="4.66666666666667" style="4" customWidth="1"/>
    <col min="514" max="514" width="9.66666666666667" style="4" customWidth="1"/>
    <col min="515" max="516" width="11" style="4" customWidth="1"/>
    <col min="517" max="517" width="76.1083333333333" style="4" customWidth="1"/>
    <col min="518" max="518" width="9" style="4"/>
    <col min="519" max="519" width="71" style="4" customWidth="1"/>
    <col min="520" max="520" width="8.88333333333333" style="4" customWidth="1"/>
    <col min="521" max="768" width="9" style="4"/>
    <col min="769" max="769" width="4.66666666666667" style="4" customWidth="1"/>
    <col min="770" max="770" width="9.66666666666667" style="4" customWidth="1"/>
    <col min="771" max="772" width="11" style="4" customWidth="1"/>
    <col min="773" max="773" width="76.1083333333333" style="4" customWidth="1"/>
    <col min="774" max="774" width="9" style="4"/>
    <col min="775" max="775" width="71" style="4" customWidth="1"/>
    <col min="776" max="776" width="8.88333333333333" style="4" customWidth="1"/>
    <col min="777" max="1024" width="9" style="4"/>
    <col min="1025" max="1025" width="4.66666666666667" style="4" customWidth="1"/>
    <col min="1026" max="1026" width="9.66666666666667" style="4" customWidth="1"/>
    <col min="1027" max="1028" width="11" style="4" customWidth="1"/>
    <col min="1029" max="1029" width="76.1083333333333" style="4" customWidth="1"/>
    <col min="1030" max="1030" width="9" style="4"/>
    <col min="1031" max="1031" width="71" style="4" customWidth="1"/>
    <col min="1032" max="1032" width="8.88333333333333" style="4" customWidth="1"/>
    <col min="1033" max="1280" width="9" style="4"/>
    <col min="1281" max="1281" width="4.66666666666667" style="4" customWidth="1"/>
    <col min="1282" max="1282" width="9.66666666666667" style="4" customWidth="1"/>
    <col min="1283" max="1284" width="11" style="4" customWidth="1"/>
    <col min="1285" max="1285" width="76.1083333333333" style="4" customWidth="1"/>
    <col min="1286" max="1286" width="9" style="4"/>
    <col min="1287" max="1287" width="71" style="4" customWidth="1"/>
    <col min="1288" max="1288" width="8.88333333333333" style="4" customWidth="1"/>
    <col min="1289" max="1536" width="9" style="4"/>
    <col min="1537" max="1537" width="4.66666666666667" style="4" customWidth="1"/>
    <col min="1538" max="1538" width="9.66666666666667" style="4" customWidth="1"/>
    <col min="1539" max="1540" width="11" style="4" customWidth="1"/>
    <col min="1541" max="1541" width="76.1083333333333" style="4" customWidth="1"/>
    <col min="1542" max="1542" width="9" style="4"/>
    <col min="1543" max="1543" width="71" style="4" customWidth="1"/>
    <col min="1544" max="1544" width="8.88333333333333" style="4" customWidth="1"/>
    <col min="1545" max="1792" width="9" style="4"/>
    <col min="1793" max="1793" width="4.66666666666667" style="4" customWidth="1"/>
    <col min="1794" max="1794" width="9.66666666666667" style="4" customWidth="1"/>
    <col min="1795" max="1796" width="11" style="4" customWidth="1"/>
    <col min="1797" max="1797" width="76.1083333333333" style="4" customWidth="1"/>
    <col min="1798" max="1798" width="9" style="4"/>
    <col min="1799" max="1799" width="71" style="4" customWidth="1"/>
    <col min="1800" max="1800" width="8.88333333333333" style="4" customWidth="1"/>
    <col min="1801" max="2048" width="9" style="4"/>
    <col min="2049" max="2049" width="4.66666666666667" style="4" customWidth="1"/>
    <col min="2050" max="2050" width="9.66666666666667" style="4" customWidth="1"/>
    <col min="2051" max="2052" width="11" style="4" customWidth="1"/>
    <col min="2053" max="2053" width="76.1083333333333" style="4" customWidth="1"/>
    <col min="2054" max="2054" width="9" style="4"/>
    <col min="2055" max="2055" width="71" style="4" customWidth="1"/>
    <col min="2056" max="2056" width="8.88333333333333" style="4" customWidth="1"/>
    <col min="2057" max="2304" width="9" style="4"/>
    <col min="2305" max="2305" width="4.66666666666667" style="4" customWidth="1"/>
    <col min="2306" max="2306" width="9.66666666666667" style="4" customWidth="1"/>
    <col min="2307" max="2308" width="11" style="4" customWidth="1"/>
    <col min="2309" max="2309" width="76.1083333333333" style="4" customWidth="1"/>
    <col min="2310" max="2310" width="9" style="4"/>
    <col min="2311" max="2311" width="71" style="4" customWidth="1"/>
    <col min="2312" max="2312" width="8.88333333333333" style="4" customWidth="1"/>
    <col min="2313" max="2560" width="9" style="4"/>
    <col min="2561" max="2561" width="4.66666666666667" style="4" customWidth="1"/>
    <col min="2562" max="2562" width="9.66666666666667" style="4" customWidth="1"/>
    <col min="2563" max="2564" width="11" style="4" customWidth="1"/>
    <col min="2565" max="2565" width="76.1083333333333" style="4" customWidth="1"/>
    <col min="2566" max="2566" width="9" style="4"/>
    <col min="2567" max="2567" width="71" style="4" customWidth="1"/>
    <col min="2568" max="2568" width="8.88333333333333" style="4" customWidth="1"/>
    <col min="2569" max="2816" width="9" style="4"/>
    <col min="2817" max="2817" width="4.66666666666667" style="4" customWidth="1"/>
    <col min="2818" max="2818" width="9.66666666666667" style="4" customWidth="1"/>
    <col min="2819" max="2820" width="11" style="4" customWidth="1"/>
    <col min="2821" max="2821" width="76.1083333333333" style="4" customWidth="1"/>
    <col min="2822" max="2822" width="9" style="4"/>
    <col min="2823" max="2823" width="71" style="4" customWidth="1"/>
    <col min="2824" max="2824" width="8.88333333333333" style="4" customWidth="1"/>
    <col min="2825" max="3072" width="9" style="4"/>
    <col min="3073" max="3073" width="4.66666666666667" style="4" customWidth="1"/>
    <col min="3074" max="3074" width="9.66666666666667" style="4" customWidth="1"/>
    <col min="3075" max="3076" width="11" style="4" customWidth="1"/>
    <col min="3077" max="3077" width="76.1083333333333" style="4" customWidth="1"/>
    <col min="3078" max="3078" width="9" style="4"/>
    <col min="3079" max="3079" width="71" style="4" customWidth="1"/>
    <col min="3080" max="3080" width="8.88333333333333" style="4" customWidth="1"/>
    <col min="3081" max="3328" width="9" style="4"/>
    <col min="3329" max="3329" width="4.66666666666667" style="4" customWidth="1"/>
    <col min="3330" max="3330" width="9.66666666666667" style="4" customWidth="1"/>
    <col min="3331" max="3332" width="11" style="4" customWidth="1"/>
    <col min="3333" max="3333" width="76.1083333333333" style="4" customWidth="1"/>
    <col min="3334" max="3334" width="9" style="4"/>
    <col min="3335" max="3335" width="71" style="4" customWidth="1"/>
    <col min="3336" max="3336" width="8.88333333333333" style="4" customWidth="1"/>
    <col min="3337" max="3584" width="9" style="4"/>
    <col min="3585" max="3585" width="4.66666666666667" style="4" customWidth="1"/>
    <col min="3586" max="3586" width="9.66666666666667" style="4" customWidth="1"/>
    <col min="3587" max="3588" width="11" style="4" customWidth="1"/>
    <col min="3589" max="3589" width="76.1083333333333" style="4" customWidth="1"/>
    <col min="3590" max="3590" width="9" style="4"/>
    <col min="3591" max="3591" width="71" style="4" customWidth="1"/>
    <col min="3592" max="3592" width="8.88333333333333" style="4" customWidth="1"/>
    <col min="3593" max="3840" width="9" style="4"/>
    <col min="3841" max="3841" width="4.66666666666667" style="4" customWidth="1"/>
    <col min="3842" max="3842" width="9.66666666666667" style="4" customWidth="1"/>
    <col min="3843" max="3844" width="11" style="4" customWidth="1"/>
    <col min="3845" max="3845" width="76.1083333333333" style="4" customWidth="1"/>
    <col min="3846" max="3846" width="9" style="4"/>
    <col min="3847" max="3847" width="71" style="4" customWidth="1"/>
    <col min="3848" max="3848" width="8.88333333333333" style="4" customWidth="1"/>
    <col min="3849" max="4096" width="9" style="4"/>
    <col min="4097" max="4097" width="4.66666666666667" style="4" customWidth="1"/>
    <col min="4098" max="4098" width="9.66666666666667" style="4" customWidth="1"/>
    <col min="4099" max="4100" width="11" style="4" customWidth="1"/>
    <col min="4101" max="4101" width="76.1083333333333" style="4" customWidth="1"/>
    <col min="4102" max="4102" width="9" style="4"/>
    <col min="4103" max="4103" width="71" style="4" customWidth="1"/>
    <col min="4104" max="4104" width="8.88333333333333" style="4" customWidth="1"/>
    <col min="4105" max="4352" width="9" style="4"/>
    <col min="4353" max="4353" width="4.66666666666667" style="4" customWidth="1"/>
    <col min="4354" max="4354" width="9.66666666666667" style="4" customWidth="1"/>
    <col min="4355" max="4356" width="11" style="4" customWidth="1"/>
    <col min="4357" max="4357" width="76.1083333333333" style="4" customWidth="1"/>
    <col min="4358" max="4358" width="9" style="4"/>
    <col min="4359" max="4359" width="71" style="4" customWidth="1"/>
    <col min="4360" max="4360" width="8.88333333333333" style="4" customWidth="1"/>
    <col min="4361" max="4608" width="9" style="4"/>
    <col min="4609" max="4609" width="4.66666666666667" style="4" customWidth="1"/>
    <col min="4610" max="4610" width="9.66666666666667" style="4" customWidth="1"/>
    <col min="4611" max="4612" width="11" style="4" customWidth="1"/>
    <col min="4613" max="4613" width="76.1083333333333" style="4" customWidth="1"/>
    <col min="4614" max="4614" width="9" style="4"/>
    <col min="4615" max="4615" width="71" style="4" customWidth="1"/>
    <col min="4616" max="4616" width="8.88333333333333" style="4" customWidth="1"/>
    <col min="4617" max="4864" width="9" style="4"/>
    <col min="4865" max="4865" width="4.66666666666667" style="4" customWidth="1"/>
    <col min="4866" max="4866" width="9.66666666666667" style="4" customWidth="1"/>
    <col min="4867" max="4868" width="11" style="4" customWidth="1"/>
    <col min="4869" max="4869" width="76.1083333333333" style="4" customWidth="1"/>
    <col min="4870" max="4870" width="9" style="4"/>
    <col min="4871" max="4871" width="71" style="4" customWidth="1"/>
    <col min="4872" max="4872" width="8.88333333333333" style="4" customWidth="1"/>
    <col min="4873" max="5120" width="9" style="4"/>
    <col min="5121" max="5121" width="4.66666666666667" style="4" customWidth="1"/>
    <col min="5122" max="5122" width="9.66666666666667" style="4" customWidth="1"/>
    <col min="5123" max="5124" width="11" style="4" customWidth="1"/>
    <col min="5125" max="5125" width="76.1083333333333" style="4" customWidth="1"/>
    <col min="5126" max="5126" width="9" style="4"/>
    <col min="5127" max="5127" width="71" style="4" customWidth="1"/>
    <col min="5128" max="5128" width="8.88333333333333" style="4" customWidth="1"/>
    <col min="5129" max="5376" width="9" style="4"/>
    <col min="5377" max="5377" width="4.66666666666667" style="4" customWidth="1"/>
    <col min="5378" max="5378" width="9.66666666666667" style="4" customWidth="1"/>
    <col min="5379" max="5380" width="11" style="4" customWidth="1"/>
    <col min="5381" max="5381" width="76.1083333333333" style="4" customWidth="1"/>
    <col min="5382" max="5382" width="9" style="4"/>
    <col min="5383" max="5383" width="71" style="4" customWidth="1"/>
    <col min="5384" max="5384" width="8.88333333333333" style="4" customWidth="1"/>
    <col min="5385" max="5632" width="9" style="4"/>
    <col min="5633" max="5633" width="4.66666666666667" style="4" customWidth="1"/>
    <col min="5634" max="5634" width="9.66666666666667" style="4" customWidth="1"/>
    <col min="5635" max="5636" width="11" style="4" customWidth="1"/>
    <col min="5637" max="5637" width="76.1083333333333" style="4" customWidth="1"/>
    <col min="5638" max="5638" width="9" style="4"/>
    <col min="5639" max="5639" width="71" style="4" customWidth="1"/>
    <col min="5640" max="5640" width="8.88333333333333" style="4" customWidth="1"/>
    <col min="5641" max="5888" width="9" style="4"/>
    <col min="5889" max="5889" width="4.66666666666667" style="4" customWidth="1"/>
    <col min="5890" max="5890" width="9.66666666666667" style="4" customWidth="1"/>
    <col min="5891" max="5892" width="11" style="4" customWidth="1"/>
    <col min="5893" max="5893" width="76.1083333333333" style="4" customWidth="1"/>
    <col min="5894" max="5894" width="9" style="4"/>
    <col min="5895" max="5895" width="71" style="4" customWidth="1"/>
    <col min="5896" max="5896" width="8.88333333333333" style="4" customWidth="1"/>
    <col min="5897" max="6144" width="9" style="4"/>
    <col min="6145" max="6145" width="4.66666666666667" style="4" customWidth="1"/>
    <col min="6146" max="6146" width="9.66666666666667" style="4" customWidth="1"/>
    <col min="6147" max="6148" width="11" style="4" customWidth="1"/>
    <col min="6149" max="6149" width="76.1083333333333" style="4" customWidth="1"/>
    <col min="6150" max="6150" width="9" style="4"/>
    <col min="6151" max="6151" width="71" style="4" customWidth="1"/>
    <col min="6152" max="6152" width="8.88333333333333" style="4" customWidth="1"/>
    <col min="6153" max="6400" width="9" style="4"/>
    <col min="6401" max="6401" width="4.66666666666667" style="4" customWidth="1"/>
    <col min="6402" max="6402" width="9.66666666666667" style="4" customWidth="1"/>
    <col min="6403" max="6404" width="11" style="4" customWidth="1"/>
    <col min="6405" max="6405" width="76.1083333333333" style="4" customWidth="1"/>
    <col min="6406" max="6406" width="9" style="4"/>
    <col min="6407" max="6407" width="71" style="4" customWidth="1"/>
    <col min="6408" max="6408" width="8.88333333333333" style="4" customWidth="1"/>
    <col min="6409" max="6656" width="9" style="4"/>
    <col min="6657" max="6657" width="4.66666666666667" style="4" customWidth="1"/>
    <col min="6658" max="6658" width="9.66666666666667" style="4" customWidth="1"/>
    <col min="6659" max="6660" width="11" style="4" customWidth="1"/>
    <col min="6661" max="6661" width="76.1083333333333" style="4" customWidth="1"/>
    <col min="6662" max="6662" width="9" style="4"/>
    <col min="6663" max="6663" width="71" style="4" customWidth="1"/>
    <col min="6664" max="6664" width="8.88333333333333" style="4" customWidth="1"/>
    <col min="6665" max="6912" width="9" style="4"/>
    <col min="6913" max="6913" width="4.66666666666667" style="4" customWidth="1"/>
    <col min="6914" max="6914" width="9.66666666666667" style="4" customWidth="1"/>
    <col min="6915" max="6916" width="11" style="4" customWidth="1"/>
    <col min="6917" max="6917" width="76.1083333333333" style="4" customWidth="1"/>
    <col min="6918" max="6918" width="9" style="4"/>
    <col min="6919" max="6919" width="71" style="4" customWidth="1"/>
    <col min="6920" max="6920" width="8.88333333333333" style="4" customWidth="1"/>
    <col min="6921" max="7168" width="9" style="4"/>
    <col min="7169" max="7169" width="4.66666666666667" style="4" customWidth="1"/>
    <col min="7170" max="7170" width="9.66666666666667" style="4" customWidth="1"/>
    <col min="7171" max="7172" width="11" style="4" customWidth="1"/>
    <col min="7173" max="7173" width="76.1083333333333" style="4" customWidth="1"/>
    <col min="7174" max="7174" width="9" style="4"/>
    <col min="7175" max="7175" width="71" style="4" customWidth="1"/>
    <col min="7176" max="7176" width="8.88333333333333" style="4" customWidth="1"/>
    <col min="7177" max="7424" width="9" style="4"/>
    <col min="7425" max="7425" width="4.66666666666667" style="4" customWidth="1"/>
    <col min="7426" max="7426" width="9.66666666666667" style="4" customWidth="1"/>
    <col min="7427" max="7428" width="11" style="4" customWidth="1"/>
    <col min="7429" max="7429" width="76.1083333333333" style="4" customWidth="1"/>
    <col min="7430" max="7430" width="9" style="4"/>
    <col min="7431" max="7431" width="71" style="4" customWidth="1"/>
    <col min="7432" max="7432" width="8.88333333333333" style="4" customWidth="1"/>
    <col min="7433" max="7680" width="9" style="4"/>
    <col min="7681" max="7681" width="4.66666666666667" style="4" customWidth="1"/>
    <col min="7682" max="7682" width="9.66666666666667" style="4" customWidth="1"/>
    <col min="7683" max="7684" width="11" style="4" customWidth="1"/>
    <col min="7685" max="7685" width="76.1083333333333" style="4" customWidth="1"/>
    <col min="7686" max="7686" width="9" style="4"/>
    <col min="7687" max="7687" width="71" style="4" customWidth="1"/>
    <col min="7688" max="7688" width="8.88333333333333" style="4" customWidth="1"/>
    <col min="7689" max="7936" width="9" style="4"/>
    <col min="7937" max="7937" width="4.66666666666667" style="4" customWidth="1"/>
    <col min="7938" max="7938" width="9.66666666666667" style="4" customWidth="1"/>
    <col min="7939" max="7940" width="11" style="4" customWidth="1"/>
    <col min="7941" max="7941" width="76.1083333333333" style="4" customWidth="1"/>
    <col min="7942" max="7942" width="9" style="4"/>
    <col min="7943" max="7943" width="71" style="4" customWidth="1"/>
    <col min="7944" max="7944" width="8.88333333333333" style="4" customWidth="1"/>
    <col min="7945" max="8192" width="9" style="4"/>
    <col min="8193" max="8193" width="4.66666666666667" style="4" customWidth="1"/>
    <col min="8194" max="8194" width="9.66666666666667" style="4" customWidth="1"/>
    <col min="8195" max="8196" width="11" style="4" customWidth="1"/>
    <col min="8197" max="8197" width="76.1083333333333" style="4" customWidth="1"/>
    <col min="8198" max="8198" width="9" style="4"/>
    <col min="8199" max="8199" width="71" style="4" customWidth="1"/>
    <col min="8200" max="8200" width="8.88333333333333" style="4" customWidth="1"/>
    <col min="8201" max="8448" width="9" style="4"/>
    <col min="8449" max="8449" width="4.66666666666667" style="4" customWidth="1"/>
    <col min="8450" max="8450" width="9.66666666666667" style="4" customWidth="1"/>
    <col min="8451" max="8452" width="11" style="4" customWidth="1"/>
    <col min="8453" max="8453" width="76.1083333333333" style="4" customWidth="1"/>
    <col min="8454" max="8454" width="9" style="4"/>
    <col min="8455" max="8455" width="71" style="4" customWidth="1"/>
    <col min="8456" max="8456" width="8.88333333333333" style="4" customWidth="1"/>
    <col min="8457" max="8704" width="9" style="4"/>
    <col min="8705" max="8705" width="4.66666666666667" style="4" customWidth="1"/>
    <col min="8706" max="8706" width="9.66666666666667" style="4" customWidth="1"/>
    <col min="8707" max="8708" width="11" style="4" customWidth="1"/>
    <col min="8709" max="8709" width="76.1083333333333" style="4" customWidth="1"/>
    <col min="8710" max="8710" width="9" style="4"/>
    <col min="8711" max="8711" width="71" style="4" customWidth="1"/>
    <col min="8712" max="8712" width="8.88333333333333" style="4" customWidth="1"/>
    <col min="8713" max="8960" width="9" style="4"/>
    <col min="8961" max="8961" width="4.66666666666667" style="4" customWidth="1"/>
    <col min="8962" max="8962" width="9.66666666666667" style="4" customWidth="1"/>
    <col min="8963" max="8964" width="11" style="4" customWidth="1"/>
    <col min="8965" max="8965" width="76.1083333333333" style="4" customWidth="1"/>
    <col min="8966" max="8966" width="9" style="4"/>
    <col min="8967" max="8967" width="71" style="4" customWidth="1"/>
    <col min="8968" max="8968" width="8.88333333333333" style="4" customWidth="1"/>
    <col min="8969" max="9216" width="9" style="4"/>
    <col min="9217" max="9217" width="4.66666666666667" style="4" customWidth="1"/>
    <col min="9218" max="9218" width="9.66666666666667" style="4" customWidth="1"/>
    <col min="9219" max="9220" width="11" style="4" customWidth="1"/>
    <col min="9221" max="9221" width="76.1083333333333" style="4" customWidth="1"/>
    <col min="9222" max="9222" width="9" style="4"/>
    <col min="9223" max="9223" width="71" style="4" customWidth="1"/>
    <col min="9224" max="9224" width="8.88333333333333" style="4" customWidth="1"/>
    <col min="9225" max="9472" width="9" style="4"/>
    <col min="9473" max="9473" width="4.66666666666667" style="4" customWidth="1"/>
    <col min="9474" max="9474" width="9.66666666666667" style="4" customWidth="1"/>
    <col min="9475" max="9476" width="11" style="4" customWidth="1"/>
    <col min="9477" max="9477" width="76.1083333333333" style="4" customWidth="1"/>
    <col min="9478" max="9478" width="9" style="4"/>
    <col min="9479" max="9479" width="71" style="4" customWidth="1"/>
    <col min="9480" max="9480" width="8.88333333333333" style="4" customWidth="1"/>
    <col min="9481" max="9728" width="9" style="4"/>
    <col min="9729" max="9729" width="4.66666666666667" style="4" customWidth="1"/>
    <col min="9730" max="9730" width="9.66666666666667" style="4" customWidth="1"/>
    <col min="9731" max="9732" width="11" style="4" customWidth="1"/>
    <col min="9733" max="9733" width="76.1083333333333" style="4" customWidth="1"/>
    <col min="9734" max="9734" width="9" style="4"/>
    <col min="9735" max="9735" width="71" style="4" customWidth="1"/>
    <col min="9736" max="9736" width="8.88333333333333" style="4" customWidth="1"/>
    <col min="9737" max="9984" width="9" style="4"/>
    <col min="9985" max="9985" width="4.66666666666667" style="4" customWidth="1"/>
    <col min="9986" max="9986" width="9.66666666666667" style="4" customWidth="1"/>
    <col min="9987" max="9988" width="11" style="4" customWidth="1"/>
    <col min="9989" max="9989" width="76.1083333333333" style="4" customWidth="1"/>
    <col min="9990" max="9990" width="9" style="4"/>
    <col min="9991" max="9991" width="71" style="4" customWidth="1"/>
    <col min="9992" max="9992" width="8.88333333333333" style="4" customWidth="1"/>
    <col min="9993" max="10240" width="9" style="4"/>
    <col min="10241" max="10241" width="4.66666666666667" style="4" customWidth="1"/>
    <col min="10242" max="10242" width="9.66666666666667" style="4" customWidth="1"/>
    <col min="10243" max="10244" width="11" style="4" customWidth="1"/>
    <col min="10245" max="10245" width="76.1083333333333" style="4" customWidth="1"/>
    <col min="10246" max="10246" width="9" style="4"/>
    <col min="10247" max="10247" width="71" style="4" customWidth="1"/>
    <col min="10248" max="10248" width="8.88333333333333" style="4" customWidth="1"/>
    <col min="10249" max="10496" width="9" style="4"/>
    <col min="10497" max="10497" width="4.66666666666667" style="4" customWidth="1"/>
    <col min="10498" max="10498" width="9.66666666666667" style="4" customWidth="1"/>
    <col min="10499" max="10500" width="11" style="4" customWidth="1"/>
    <col min="10501" max="10501" width="76.1083333333333" style="4" customWidth="1"/>
    <col min="10502" max="10502" width="9" style="4"/>
    <col min="10503" max="10503" width="71" style="4" customWidth="1"/>
    <col min="10504" max="10504" width="8.88333333333333" style="4" customWidth="1"/>
    <col min="10505" max="10752" width="9" style="4"/>
    <col min="10753" max="10753" width="4.66666666666667" style="4" customWidth="1"/>
    <col min="10754" max="10754" width="9.66666666666667" style="4" customWidth="1"/>
    <col min="10755" max="10756" width="11" style="4" customWidth="1"/>
    <col min="10757" max="10757" width="76.1083333333333" style="4" customWidth="1"/>
    <col min="10758" max="10758" width="9" style="4"/>
    <col min="10759" max="10759" width="71" style="4" customWidth="1"/>
    <col min="10760" max="10760" width="8.88333333333333" style="4" customWidth="1"/>
    <col min="10761" max="11008" width="9" style="4"/>
    <col min="11009" max="11009" width="4.66666666666667" style="4" customWidth="1"/>
    <col min="11010" max="11010" width="9.66666666666667" style="4" customWidth="1"/>
    <col min="11011" max="11012" width="11" style="4" customWidth="1"/>
    <col min="11013" max="11013" width="76.1083333333333" style="4" customWidth="1"/>
    <col min="11014" max="11014" width="9" style="4"/>
    <col min="11015" max="11015" width="71" style="4" customWidth="1"/>
    <col min="11016" max="11016" width="8.88333333333333" style="4" customWidth="1"/>
    <col min="11017" max="11264" width="9" style="4"/>
    <col min="11265" max="11265" width="4.66666666666667" style="4" customWidth="1"/>
    <col min="11266" max="11266" width="9.66666666666667" style="4" customWidth="1"/>
    <col min="11267" max="11268" width="11" style="4" customWidth="1"/>
    <col min="11269" max="11269" width="76.1083333333333" style="4" customWidth="1"/>
    <col min="11270" max="11270" width="9" style="4"/>
    <col min="11271" max="11271" width="71" style="4" customWidth="1"/>
    <col min="11272" max="11272" width="8.88333333333333" style="4" customWidth="1"/>
    <col min="11273" max="11520" width="9" style="4"/>
    <col min="11521" max="11521" width="4.66666666666667" style="4" customWidth="1"/>
    <col min="11522" max="11522" width="9.66666666666667" style="4" customWidth="1"/>
    <col min="11523" max="11524" width="11" style="4" customWidth="1"/>
    <col min="11525" max="11525" width="76.1083333333333" style="4" customWidth="1"/>
    <col min="11526" max="11526" width="9" style="4"/>
    <col min="11527" max="11527" width="71" style="4" customWidth="1"/>
    <col min="11528" max="11528" width="8.88333333333333" style="4" customWidth="1"/>
    <col min="11529" max="11776" width="9" style="4"/>
    <col min="11777" max="11777" width="4.66666666666667" style="4" customWidth="1"/>
    <col min="11778" max="11778" width="9.66666666666667" style="4" customWidth="1"/>
    <col min="11779" max="11780" width="11" style="4" customWidth="1"/>
    <col min="11781" max="11781" width="76.1083333333333" style="4" customWidth="1"/>
    <col min="11782" max="11782" width="9" style="4"/>
    <col min="11783" max="11783" width="71" style="4" customWidth="1"/>
    <col min="11784" max="11784" width="8.88333333333333" style="4" customWidth="1"/>
    <col min="11785" max="12032" width="9" style="4"/>
    <col min="12033" max="12033" width="4.66666666666667" style="4" customWidth="1"/>
    <col min="12034" max="12034" width="9.66666666666667" style="4" customWidth="1"/>
    <col min="12035" max="12036" width="11" style="4" customWidth="1"/>
    <col min="12037" max="12037" width="76.1083333333333" style="4" customWidth="1"/>
    <col min="12038" max="12038" width="9" style="4"/>
    <col min="12039" max="12039" width="71" style="4" customWidth="1"/>
    <col min="12040" max="12040" width="8.88333333333333" style="4" customWidth="1"/>
    <col min="12041" max="12288" width="9" style="4"/>
    <col min="12289" max="12289" width="4.66666666666667" style="4" customWidth="1"/>
    <col min="12290" max="12290" width="9.66666666666667" style="4" customWidth="1"/>
    <col min="12291" max="12292" width="11" style="4" customWidth="1"/>
    <col min="12293" max="12293" width="76.1083333333333" style="4" customWidth="1"/>
    <col min="12294" max="12294" width="9" style="4"/>
    <col min="12295" max="12295" width="71" style="4" customWidth="1"/>
    <col min="12296" max="12296" width="8.88333333333333" style="4" customWidth="1"/>
    <col min="12297" max="12544" width="9" style="4"/>
    <col min="12545" max="12545" width="4.66666666666667" style="4" customWidth="1"/>
    <col min="12546" max="12546" width="9.66666666666667" style="4" customWidth="1"/>
    <col min="12547" max="12548" width="11" style="4" customWidth="1"/>
    <col min="12549" max="12549" width="76.1083333333333" style="4" customWidth="1"/>
    <col min="12550" max="12550" width="9" style="4"/>
    <col min="12551" max="12551" width="71" style="4" customWidth="1"/>
    <col min="12552" max="12552" width="8.88333333333333" style="4" customWidth="1"/>
    <col min="12553" max="12800" width="9" style="4"/>
    <col min="12801" max="12801" width="4.66666666666667" style="4" customWidth="1"/>
    <col min="12802" max="12802" width="9.66666666666667" style="4" customWidth="1"/>
    <col min="12803" max="12804" width="11" style="4" customWidth="1"/>
    <col min="12805" max="12805" width="76.1083333333333" style="4" customWidth="1"/>
    <col min="12806" max="12806" width="9" style="4"/>
    <col min="12807" max="12807" width="71" style="4" customWidth="1"/>
    <col min="12808" max="12808" width="8.88333333333333" style="4" customWidth="1"/>
    <col min="12809" max="13056" width="9" style="4"/>
    <col min="13057" max="13057" width="4.66666666666667" style="4" customWidth="1"/>
    <col min="13058" max="13058" width="9.66666666666667" style="4" customWidth="1"/>
    <col min="13059" max="13060" width="11" style="4" customWidth="1"/>
    <col min="13061" max="13061" width="76.1083333333333" style="4" customWidth="1"/>
    <col min="13062" max="13062" width="9" style="4"/>
    <col min="13063" max="13063" width="71" style="4" customWidth="1"/>
    <col min="13064" max="13064" width="8.88333333333333" style="4" customWidth="1"/>
    <col min="13065" max="13312" width="9" style="4"/>
    <col min="13313" max="13313" width="4.66666666666667" style="4" customWidth="1"/>
    <col min="13314" max="13314" width="9.66666666666667" style="4" customWidth="1"/>
    <col min="13315" max="13316" width="11" style="4" customWidth="1"/>
    <col min="13317" max="13317" width="76.1083333333333" style="4" customWidth="1"/>
    <col min="13318" max="13318" width="9" style="4"/>
    <col min="13319" max="13319" width="71" style="4" customWidth="1"/>
    <col min="13320" max="13320" width="8.88333333333333" style="4" customWidth="1"/>
    <col min="13321" max="13568" width="9" style="4"/>
    <col min="13569" max="13569" width="4.66666666666667" style="4" customWidth="1"/>
    <col min="13570" max="13570" width="9.66666666666667" style="4" customWidth="1"/>
    <col min="13571" max="13572" width="11" style="4" customWidth="1"/>
    <col min="13573" max="13573" width="76.1083333333333" style="4" customWidth="1"/>
    <col min="13574" max="13574" width="9" style="4"/>
    <col min="13575" max="13575" width="71" style="4" customWidth="1"/>
    <col min="13576" max="13576" width="8.88333333333333" style="4" customWidth="1"/>
    <col min="13577" max="13824" width="9" style="4"/>
    <col min="13825" max="13825" width="4.66666666666667" style="4" customWidth="1"/>
    <col min="13826" max="13826" width="9.66666666666667" style="4" customWidth="1"/>
    <col min="13827" max="13828" width="11" style="4" customWidth="1"/>
    <col min="13829" max="13829" width="76.1083333333333" style="4" customWidth="1"/>
    <col min="13830" max="13830" width="9" style="4"/>
    <col min="13831" max="13831" width="71" style="4" customWidth="1"/>
    <col min="13832" max="13832" width="8.88333333333333" style="4" customWidth="1"/>
    <col min="13833" max="14080" width="9" style="4"/>
    <col min="14081" max="14081" width="4.66666666666667" style="4" customWidth="1"/>
    <col min="14082" max="14082" width="9.66666666666667" style="4" customWidth="1"/>
    <col min="14083" max="14084" width="11" style="4" customWidth="1"/>
    <col min="14085" max="14085" width="76.1083333333333" style="4" customWidth="1"/>
    <col min="14086" max="14086" width="9" style="4"/>
    <col min="14087" max="14087" width="71" style="4" customWidth="1"/>
    <col min="14088" max="14088" width="8.88333333333333" style="4" customWidth="1"/>
    <col min="14089" max="14336" width="9" style="4"/>
    <col min="14337" max="14337" width="4.66666666666667" style="4" customWidth="1"/>
    <col min="14338" max="14338" width="9.66666666666667" style="4" customWidth="1"/>
    <col min="14339" max="14340" width="11" style="4" customWidth="1"/>
    <col min="14341" max="14341" width="76.1083333333333" style="4" customWidth="1"/>
    <col min="14342" max="14342" width="9" style="4"/>
    <col min="14343" max="14343" width="71" style="4" customWidth="1"/>
    <col min="14344" max="14344" width="8.88333333333333" style="4" customWidth="1"/>
    <col min="14345" max="14592" width="9" style="4"/>
    <col min="14593" max="14593" width="4.66666666666667" style="4" customWidth="1"/>
    <col min="14594" max="14594" width="9.66666666666667" style="4" customWidth="1"/>
    <col min="14595" max="14596" width="11" style="4" customWidth="1"/>
    <col min="14597" max="14597" width="76.1083333333333" style="4" customWidth="1"/>
    <col min="14598" max="14598" width="9" style="4"/>
    <col min="14599" max="14599" width="71" style="4" customWidth="1"/>
    <col min="14600" max="14600" width="8.88333333333333" style="4" customWidth="1"/>
    <col min="14601" max="14848" width="9" style="4"/>
    <col min="14849" max="14849" width="4.66666666666667" style="4" customWidth="1"/>
    <col min="14850" max="14850" width="9.66666666666667" style="4" customWidth="1"/>
    <col min="14851" max="14852" width="11" style="4" customWidth="1"/>
    <col min="14853" max="14853" width="76.1083333333333" style="4" customWidth="1"/>
    <col min="14854" max="14854" width="9" style="4"/>
    <col min="14855" max="14855" width="71" style="4" customWidth="1"/>
    <col min="14856" max="14856" width="8.88333333333333" style="4" customWidth="1"/>
    <col min="14857" max="15104" width="9" style="4"/>
    <col min="15105" max="15105" width="4.66666666666667" style="4" customWidth="1"/>
    <col min="15106" max="15106" width="9.66666666666667" style="4" customWidth="1"/>
    <col min="15107" max="15108" width="11" style="4" customWidth="1"/>
    <col min="15109" max="15109" width="76.1083333333333" style="4" customWidth="1"/>
    <col min="15110" max="15110" width="9" style="4"/>
    <col min="15111" max="15111" width="71" style="4" customWidth="1"/>
    <col min="15112" max="15112" width="8.88333333333333" style="4" customWidth="1"/>
    <col min="15113" max="15360" width="9" style="4"/>
    <col min="15361" max="15361" width="4.66666666666667" style="4" customWidth="1"/>
    <col min="15362" max="15362" width="9.66666666666667" style="4" customWidth="1"/>
    <col min="15363" max="15364" width="11" style="4" customWidth="1"/>
    <col min="15365" max="15365" width="76.1083333333333" style="4" customWidth="1"/>
    <col min="15366" max="15366" width="9" style="4"/>
    <col min="15367" max="15367" width="71" style="4" customWidth="1"/>
    <col min="15368" max="15368" width="8.88333333333333" style="4" customWidth="1"/>
    <col min="15369" max="15616" width="9" style="4"/>
    <col min="15617" max="15617" width="4.66666666666667" style="4" customWidth="1"/>
    <col min="15618" max="15618" width="9.66666666666667" style="4" customWidth="1"/>
    <col min="15619" max="15620" width="11" style="4" customWidth="1"/>
    <col min="15621" max="15621" width="76.1083333333333" style="4" customWidth="1"/>
    <col min="15622" max="15622" width="9" style="4"/>
    <col min="15623" max="15623" width="71" style="4" customWidth="1"/>
    <col min="15624" max="15624" width="8.88333333333333" style="4" customWidth="1"/>
    <col min="15625" max="15872" width="9" style="4"/>
    <col min="15873" max="15873" width="4.66666666666667" style="4" customWidth="1"/>
    <col min="15874" max="15874" width="9.66666666666667" style="4" customWidth="1"/>
    <col min="15875" max="15876" width="11" style="4" customWidth="1"/>
    <col min="15877" max="15877" width="76.1083333333333" style="4" customWidth="1"/>
    <col min="15878" max="15878" width="9" style="4"/>
    <col min="15879" max="15879" width="71" style="4" customWidth="1"/>
    <col min="15880" max="15880" width="8.88333333333333" style="4" customWidth="1"/>
    <col min="15881" max="16128" width="9" style="4"/>
    <col min="16129" max="16129" width="4.66666666666667" style="4" customWidth="1"/>
    <col min="16130" max="16130" width="9.66666666666667" style="4" customWidth="1"/>
    <col min="16131" max="16132" width="11" style="4" customWidth="1"/>
    <col min="16133" max="16133" width="76.1083333333333" style="4" customWidth="1"/>
    <col min="16134" max="16134" width="9" style="4"/>
    <col min="16135" max="16135" width="71" style="4" customWidth="1"/>
    <col min="16136" max="16136" width="8.88333333333333" style="4" customWidth="1"/>
    <col min="16137" max="16384" width="9" style="4"/>
  </cols>
  <sheetData>
    <row r="1" ht="20.25" spans="1:2">
      <c r="A1" s="10" t="s">
        <v>0</v>
      </c>
      <c r="B1" s="10"/>
    </row>
    <row r="2" ht="46.5" spans="1:8">
      <c r="A2" s="11" t="s">
        <v>1</v>
      </c>
      <c r="B2" s="11"/>
      <c r="C2" s="11"/>
      <c r="D2" s="11"/>
      <c r="E2" s="11"/>
      <c r="F2" s="11"/>
      <c r="G2" s="11"/>
      <c r="H2" s="12"/>
    </row>
    <row r="3" ht="20.25" spans="1:8">
      <c r="A3" s="13" t="s">
        <v>2</v>
      </c>
      <c r="B3" s="14"/>
      <c r="C3" s="14"/>
      <c r="D3" s="14"/>
      <c r="E3" s="15"/>
      <c r="F3" s="16"/>
      <c r="G3" s="13" t="s">
        <v>3</v>
      </c>
      <c r="H3" s="17"/>
    </row>
    <row r="4" s="1" customFormat="1" ht="18.75" spans="1:8">
      <c r="A4" s="18" t="s">
        <v>4</v>
      </c>
      <c r="B4" s="18" t="s">
        <v>5</v>
      </c>
      <c r="C4" s="18" t="s">
        <v>6</v>
      </c>
      <c r="D4" s="18"/>
      <c r="E4" s="18" t="s">
        <v>7</v>
      </c>
      <c r="F4" s="18" t="s">
        <v>8</v>
      </c>
      <c r="G4" s="18" t="s">
        <v>9</v>
      </c>
      <c r="H4" s="18" t="s">
        <v>10</v>
      </c>
    </row>
    <row r="5" s="1" customFormat="1" ht="18.75" spans="1:8">
      <c r="A5" s="18"/>
      <c r="B5" s="18"/>
      <c r="C5" s="18" t="s">
        <v>11</v>
      </c>
      <c r="D5" s="18" t="s">
        <v>12</v>
      </c>
      <c r="E5" s="18"/>
      <c r="F5" s="18"/>
      <c r="G5" s="18"/>
      <c r="H5" s="18"/>
    </row>
    <row r="6" s="2" customFormat="1" ht="167" customHeight="1" spans="1:8">
      <c r="A6" s="19">
        <f>MAX($A$1:A5)+(C6&lt;&gt;C5)</f>
        <v>1</v>
      </c>
      <c r="B6" s="20" t="s">
        <v>13</v>
      </c>
      <c r="C6" s="21" t="s">
        <v>14</v>
      </c>
      <c r="D6" s="21"/>
      <c r="E6" s="22" t="s">
        <v>15</v>
      </c>
      <c r="F6" s="23" t="s">
        <v>16</v>
      </c>
      <c r="G6" s="22" t="s">
        <v>17</v>
      </c>
      <c r="H6" s="24"/>
    </row>
    <row r="7" s="2" customFormat="1" ht="229" customHeight="1" spans="1:8">
      <c r="A7" s="19">
        <f>MAX($A$1:A6)+(C7&lt;&gt;C6)</f>
        <v>2</v>
      </c>
      <c r="B7" s="20" t="s">
        <v>13</v>
      </c>
      <c r="C7" s="21" t="s">
        <v>18</v>
      </c>
      <c r="D7" s="21"/>
      <c r="E7" s="22" t="s">
        <v>19</v>
      </c>
      <c r="F7" s="23" t="s">
        <v>16</v>
      </c>
      <c r="G7" s="22" t="s">
        <v>20</v>
      </c>
      <c r="H7" s="24"/>
    </row>
    <row r="8" s="3" customFormat="1" ht="281" customHeight="1" spans="1:9">
      <c r="A8" s="19">
        <f>MAX($A$1:A7)+(C8&lt;&gt;C7)</f>
        <v>3</v>
      </c>
      <c r="B8" s="20" t="s">
        <v>13</v>
      </c>
      <c r="C8" s="21" t="s">
        <v>21</v>
      </c>
      <c r="D8" s="21"/>
      <c r="E8" s="22" t="s">
        <v>22</v>
      </c>
      <c r="F8" s="23" t="s">
        <v>16</v>
      </c>
      <c r="G8" s="22" t="s">
        <v>23</v>
      </c>
      <c r="H8" s="24"/>
      <c r="I8" s="36"/>
    </row>
    <row r="9" s="3" customFormat="1" ht="135" customHeight="1" spans="1:8">
      <c r="A9" s="19">
        <f>MAX($A$1:A8)+(C9&lt;&gt;C8)</f>
        <v>4</v>
      </c>
      <c r="B9" s="20" t="s">
        <v>13</v>
      </c>
      <c r="C9" s="21" t="s">
        <v>24</v>
      </c>
      <c r="D9" s="21"/>
      <c r="E9" s="22" t="s">
        <v>15</v>
      </c>
      <c r="F9" s="23" t="s">
        <v>16</v>
      </c>
      <c r="G9" s="22" t="s">
        <v>25</v>
      </c>
      <c r="H9" s="24"/>
    </row>
    <row r="10" s="3" customFormat="1" ht="85" customHeight="1" spans="1:8">
      <c r="A10" s="19">
        <f>MAX($A$1:A9)+(C10&lt;&gt;C9)</f>
        <v>5</v>
      </c>
      <c r="B10" s="20" t="s">
        <v>26</v>
      </c>
      <c r="C10" s="21" t="s">
        <v>27</v>
      </c>
      <c r="D10" s="21"/>
      <c r="E10" s="23" t="s">
        <v>28</v>
      </c>
      <c r="F10" s="23" t="s">
        <v>16</v>
      </c>
      <c r="G10" s="25" t="s">
        <v>29</v>
      </c>
      <c r="H10" s="24"/>
    </row>
    <row r="11" s="3" customFormat="1" ht="72" spans="1:8">
      <c r="A11" s="19">
        <f>MAX($A$1:A10)+(C11&lt;&gt;C10)</f>
        <v>6</v>
      </c>
      <c r="B11" s="20" t="s">
        <v>26</v>
      </c>
      <c r="C11" s="21" t="s">
        <v>30</v>
      </c>
      <c r="D11" s="26"/>
      <c r="E11" s="27" t="s">
        <v>31</v>
      </c>
      <c r="F11" s="23" t="s">
        <v>16</v>
      </c>
      <c r="G11" s="28" t="s">
        <v>32</v>
      </c>
      <c r="H11" s="24"/>
    </row>
    <row r="12" s="3" customFormat="1" ht="72" spans="1:8">
      <c r="A12" s="19">
        <f>MAX($A$1:A11)+(C12&lt;&gt;C11)</f>
        <v>7</v>
      </c>
      <c r="B12" s="20" t="s">
        <v>26</v>
      </c>
      <c r="C12" s="21" t="s">
        <v>33</v>
      </c>
      <c r="D12" s="21"/>
      <c r="E12" s="29" t="s">
        <v>34</v>
      </c>
      <c r="F12" s="23" t="s">
        <v>16</v>
      </c>
      <c r="G12" s="28" t="s">
        <v>32</v>
      </c>
      <c r="H12" s="24"/>
    </row>
    <row r="13" s="3" customFormat="1" ht="182" customHeight="1" spans="1:8">
      <c r="A13" s="19">
        <f>MAX($A$1:A12)+(C13&lt;&gt;C12)</f>
        <v>8</v>
      </c>
      <c r="B13" s="20" t="s">
        <v>26</v>
      </c>
      <c r="C13" s="21" t="s">
        <v>35</v>
      </c>
      <c r="D13" s="26"/>
      <c r="E13" s="29" t="s">
        <v>36</v>
      </c>
      <c r="F13" s="23" t="s">
        <v>16</v>
      </c>
      <c r="G13" s="29" t="s">
        <v>37</v>
      </c>
      <c r="H13" s="24"/>
    </row>
    <row r="14" s="3" customFormat="1" ht="96" spans="1:8">
      <c r="A14" s="19">
        <f>MAX($A$1:A13)+(C14&lt;&gt;C13)</f>
        <v>9</v>
      </c>
      <c r="B14" s="20" t="s">
        <v>38</v>
      </c>
      <c r="C14" s="21" t="s">
        <v>39</v>
      </c>
      <c r="D14" s="21"/>
      <c r="E14" s="22" t="s">
        <v>40</v>
      </c>
      <c r="F14" s="23" t="s">
        <v>16</v>
      </c>
      <c r="G14" s="28" t="s">
        <v>41</v>
      </c>
      <c r="H14" s="24"/>
    </row>
    <row r="15" ht="86" customHeight="1" spans="1:8">
      <c r="A15" s="19">
        <f>MAX($A$1:A14)+(C15&lt;&gt;C14)</f>
        <v>10</v>
      </c>
      <c r="B15" s="20" t="s">
        <v>38</v>
      </c>
      <c r="C15" s="21" t="s">
        <v>42</v>
      </c>
      <c r="D15" s="21"/>
      <c r="E15" s="22" t="s">
        <v>43</v>
      </c>
      <c r="F15" s="23" t="s">
        <v>16</v>
      </c>
      <c r="G15" s="28" t="s">
        <v>41</v>
      </c>
      <c r="H15" s="30"/>
    </row>
    <row r="16" ht="79" customHeight="1" spans="1:8">
      <c r="A16" s="19">
        <f>MAX($A$1:A15)+(C16&lt;&gt;C15)</f>
        <v>11</v>
      </c>
      <c r="B16" s="20" t="s">
        <v>38</v>
      </c>
      <c r="C16" s="21" t="s">
        <v>44</v>
      </c>
      <c r="D16" s="21"/>
      <c r="E16" s="31" t="s">
        <v>45</v>
      </c>
      <c r="F16" s="23" t="s">
        <v>16</v>
      </c>
      <c r="G16" s="28" t="s">
        <v>41</v>
      </c>
      <c r="H16" s="30"/>
    </row>
    <row r="17" ht="212" customHeight="1" spans="1:8">
      <c r="A17" s="32">
        <v>12</v>
      </c>
      <c r="B17" s="20" t="s">
        <v>46</v>
      </c>
      <c r="C17" s="21" t="s">
        <v>47</v>
      </c>
      <c r="D17" s="21" t="s">
        <v>48</v>
      </c>
      <c r="E17" s="22" t="s">
        <v>49</v>
      </c>
      <c r="F17" s="23" t="s">
        <v>16</v>
      </c>
      <c r="G17" s="28" t="s">
        <v>50</v>
      </c>
      <c r="H17" s="30"/>
    </row>
    <row r="18" ht="212" customHeight="1" spans="1:8">
      <c r="A18" s="32">
        <v>12</v>
      </c>
      <c r="B18" s="20" t="s">
        <v>46</v>
      </c>
      <c r="C18" s="21" t="s">
        <v>47</v>
      </c>
      <c r="D18" s="21" t="s">
        <v>51</v>
      </c>
      <c r="E18" s="23" t="s">
        <v>52</v>
      </c>
      <c r="F18" s="23" t="s">
        <v>16</v>
      </c>
      <c r="G18" s="28" t="s">
        <v>50</v>
      </c>
      <c r="H18" s="30"/>
    </row>
    <row r="19" ht="214" customHeight="1" spans="1:8">
      <c r="A19" s="32">
        <v>12</v>
      </c>
      <c r="B19" s="20" t="s">
        <v>46</v>
      </c>
      <c r="C19" s="21" t="s">
        <v>47</v>
      </c>
      <c r="D19" s="21" t="s">
        <v>53</v>
      </c>
      <c r="E19" s="22" t="s">
        <v>54</v>
      </c>
      <c r="F19" s="23" t="s">
        <v>16</v>
      </c>
      <c r="G19" s="28" t="s">
        <v>50</v>
      </c>
      <c r="H19" s="30"/>
    </row>
    <row r="20" ht="215" customHeight="1" spans="1:8">
      <c r="A20" s="32">
        <v>12</v>
      </c>
      <c r="B20" s="20" t="s">
        <v>46</v>
      </c>
      <c r="C20" s="21" t="s">
        <v>47</v>
      </c>
      <c r="D20" s="21" t="s">
        <v>55</v>
      </c>
      <c r="E20" s="22" t="s">
        <v>56</v>
      </c>
      <c r="F20" s="23" t="s">
        <v>16</v>
      </c>
      <c r="G20" s="28" t="s">
        <v>50</v>
      </c>
      <c r="H20" s="30"/>
    </row>
    <row r="21" ht="210" customHeight="1" spans="1:8">
      <c r="A21" s="32">
        <v>12</v>
      </c>
      <c r="B21" s="20" t="s">
        <v>46</v>
      </c>
      <c r="C21" s="21" t="s">
        <v>47</v>
      </c>
      <c r="D21" s="21" t="s">
        <v>57</v>
      </c>
      <c r="E21" s="22" t="s">
        <v>58</v>
      </c>
      <c r="F21" s="23" t="s">
        <v>16</v>
      </c>
      <c r="G21" s="28" t="s">
        <v>50</v>
      </c>
      <c r="H21" s="30"/>
    </row>
    <row r="22" ht="211" customHeight="1" spans="1:8">
      <c r="A22" s="32">
        <v>13</v>
      </c>
      <c r="B22" s="20" t="s">
        <v>46</v>
      </c>
      <c r="C22" s="21" t="s">
        <v>59</v>
      </c>
      <c r="D22" s="21"/>
      <c r="E22" s="22" t="s">
        <v>60</v>
      </c>
      <c r="F22" s="23" t="s">
        <v>16</v>
      </c>
      <c r="G22" s="28" t="s">
        <v>50</v>
      </c>
      <c r="H22" s="33" t="s">
        <v>61</v>
      </c>
    </row>
    <row r="23" ht="214" customHeight="1" spans="1:8">
      <c r="A23" s="32">
        <v>14</v>
      </c>
      <c r="B23" s="20" t="s">
        <v>46</v>
      </c>
      <c r="C23" s="21" t="s">
        <v>62</v>
      </c>
      <c r="D23" s="34"/>
      <c r="E23" s="22" t="s">
        <v>63</v>
      </c>
      <c r="F23" s="23" t="s">
        <v>16</v>
      </c>
      <c r="G23" s="28" t="s">
        <v>50</v>
      </c>
      <c r="H23" s="33" t="s">
        <v>64</v>
      </c>
    </row>
    <row r="24" ht="168" customHeight="1" spans="1:8">
      <c r="A24" s="32">
        <v>15</v>
      </c>
      <c r="B24" s="20" t="s">
        <v>46</v>
      </c>
      <c r="C24" s="21" t="s">
        <v>65</v>
      </c>
      <c r="D24" s="21" t="s">
        <v>66</v>
      </c>
      <c r="E24" s="22" t="s">
        <v>67</v>
      </c>
      <c r="F24" s="23" t="s">
        <v>16</v>
      </c>
      <c r="G24" s="22" t="s">
        <v>68</v>
      </c>
      <c r="H24" s="30"/>
    </row>
    <row r="25" ht="168" customHeight="1" spans="1:8">
      <c r="A25" s="32"/>
      <c r="B25" s="20" t="s">
        <v>46</v>
      </c>
      <c r="C25" s="21" t="s">
        <v>65</v>
      </c>
      <c r="D25" s="21" t="s">
        <v>69</v>
      </c>
      <c r="E25" s="22" t="s">
        <v>67</v>
      </c>
      <c r="F25" s="23" t="s">
        <v>16</v>
      </c>
      <c r="G25" s="22" t="s">
        <v>68</v>
      </c>
      <c r="H25" s="30"/>
    </row>
    <row r="26" ht="162" customHeight="1" spans="1:8">
      <c r="A26" s="32"/>
      <c r="B26" s="20" t="s">
        <v>46</v>
      </c>
      <c r="C26" s="21" t="s">
        <v>65</v>
      </c>
      <c r="D26" s="21" t="s">
        <v>70</v>
      </c>
      <c r="E26" s="22" t="s">
        <v>71</v>
      </c>
      <c r="F26" s="23" t="s">
        <v>16</v>
      </c>
      <c r="G26" s="22" t="s">
        <v>68</v>
      </c>
      <c r="H26" s="30"/>
    </row>
    <row r="27" ht="169" customHeight="1" spans="1:8">
      <c r="A27" s="32"/>
      <c r="B27" s="20" t="s">
        <v>46</v>
      </c>
      <c r="C27" s="21" t="s">
        <v>65</v>
      </c>
      <c r="D27" s="21" t="s">
        <v>72</v>
      </c>
      <c r="E27" s="22" t="s">
        <v>73</v>
      </c>
      <c r="F27" s="23" t="s">
        <v>16</v>
      </c>
      <c r="G27" s="22" t="s">
        <v>68</v>
      </c>
      <c r="H27" s="30"/>
    </row>
    <row r="28" ht="167" customHeight="1" spans="1:8">
      <c r="A28" s="32"/>
      <c r="B28" s="20" t="s">
        <v>46</v>
      </c>
      <c r="C28" s="21" t="s">
        <v>65</v>
      </c>
      <c r="D28" s="21" t="s">
        <v>74</v>
      </c>
      <c r="E28" s="22" t="s">
        <v>75</v>
      </c>
      <c r="F28" s="23" t="s">
        <v>16</v>
      </c>
      <c r="G28" s="22" t="s">
        <v>68</v>
      </c>
      <c r="H28" s="30"/>
    </row>
    <row r="29" ht="160" customHeight="1" spans="1:8">
      <c r="A29" s="32"/>
      <c r="B29" s="20" t="s">
        <v>46</v>
      </c>
      <c r="C29" s="21" t="s">
        <v>65</v>
      </c>
      <c r="D29" s="21" t="s">
        <v>76</v>
      </c>
      <c r="E29" s="22" t="s">
        <v>77</v>
      </c>
      <c r="F29" s="23" t="s">
        <v>16</v>
      </c>
      <c r="G29" s="22" t="s">
        <v>68</v>
      </c>
      <c r="H29" s="30"/>
    </row>
    <row r="30" ht="168" customHeight="1" spans="1:8">
      <c r="A30" s="32"/>
      <c r="B30" s="20" t="s">
        <v>46</v>
      </c>
      <c r="C30" s="21" t="s">
        <v>65</v>
      </c>
      <c r="D30" s="21" t="s">
        <v>78</v>
      </c>
      <c r="E30" s="22" t="s">
        <v>79</v>
      </c>
      <c r="F30" s="23" t="s">
        <v>16</v>
      </c>
      <c r="G30" s="22" t="s">
        <v>68</v>
      </c>
      <c r="H30" s="30"/>
    </row>
    <row r="31" ht="171" customHeight="1" spans="1:8">
      <c r="A31" s="32"/>
      <c r="B31" s="20" t="s">
        <v>46</v>
      </c>
      <c r="C31" s="21" t="s">
        <v>65</v>
      </c>
      <c r="D31" s="21" t="s">
        <v>80</v>
      </c>
      <c r="E31" s="22" t="s">
        <v>81</v>
      </c>
      <c r="F31" s="23" t="s">
        <v>16</v>
      </c>
      <c r="G31" s="22" t="s">
        <v>68</v>
      </c>
      <c r="H31" s="30"/>
    </row>
    <row r="32" ht="201" customHeight="1" spans="1:8">
      <c r="A32" s="32">
        <v>16</v>
      </c>
      <c r="B32" s="20" t="s">
        <v>46</v>
      </c>
      <c r="C32" s="21" t="s">
        <v>82</v>
      </c>
      <c r="D32" s="21" t="s">
        <v>83</v>
      </c>
      <c r="E32" s="22" t="s">
        <v>84</v>
      </c>
      <c r="F32" s="23" t="s">
        <v>16</v>
      </c>
      <c r="G32" s="22" t="s">
        <v>85</v>
      </c>
      <c r="H32" s="30"/>
    </row>
    <row r="33" ht="204" spans="1:8">
      <c r="A33" s="32"/>
      <c r="B33" s="20" t="s">
        <v>46</v>
      </c>
      <c r="C33" s="21" t="s">
        <v>82</v>
      </c>
      <c r="D33" s="21" t="s">
        <v>86</v>
      </c>
      <c r="E33" s="22" t="s">
        <v>87</v>
      </c>
      <c r="F33" s="23" t="s">
        <v>16</v>
      </c>
      <c r="G33" s="22" t="s">
        <v>68</v>
      </c>
      <c r="H33" s="30"/>
    </row>
    <row r="34" ht="168" spans="1:8">
      <c r="A34" s="32"/>
      <c r="B34" s="20" t="s">
        <v>46</v>
      </c>
      <c r="C34" s="21" t="s">
        <v>82</v>
      </c>
      <c r="D34" s="21" t="s">
        <v>88</v>
      </c>
      <c r="E34" s="22" t="s">
        <v>89</v>
      </c>
      <c r="F34" s="23" t="s">
        <v>16</v>
      </c>
      <c r="G34" s="22" t="s">
        <v>90</v>
      </c>
      <c r="H34" s="30"/>
    </row>
    <row r="35" ht="201" customHeight="1" spans="1:8">
      <c r="A35" s="32">
        <v>17</v>
      </c>
      <c r="B35" s="20" t="s">
        <v>46</v>
      </c>
      <c r="C35" s="21" t="s">
        <v>91</v>
      </c>
      <c r="D35" s="21" t="s">
        <v>92</v>
      </c>
      <c r="E35" s="22" t="s">
        <v>93</v>
      </c>
      <c r="F35" s="23" t="s">
        <v>16</v>
      </c>
      <c r="G35" s="22" t="s">
        <v>85</v>
      </c>
      <c r="H35" s="30"/>
    </row>
    <row r="36" ht="197" customHeight="1" spans="1:8">
      <c r="A36" s="32"/>
      <c r="B36" s="20" t="s">
        <v>46</v>
      </c>
      <c r="C36" s="21" t="s">
        <v>91</v>
      </c>
      <c r="D36" s="21" t="s">
        <v>94</v>
      </c>
      <c r="E36" s="22" t="s">
        <v>95</v>
      </c>
      <c r="F36" s="23" t="s">
        <v>16</v>
      </c>
      <c r="G36" s="22" t="s">
        <v>85</v>
      </c>
      <c r="H36" s="30"/>
    </row>
    <row r="37" ht="180" spans="1:8">
      <c r="A37" s="32"/>
      <c r="B37" s="20" t="s">
        <v>46</v>
      </c>
      <c r="C37" s="21" t="s">
        <v>91</v>
      </c>
      <c r="D37" s="21" t="s">
        <v>96</v>
      </c>
      <c r="E37" s="22" t="s">
        <v>97</v>
      </c>
      <c r="F37" s="23" t="s">
        <v>16</v>
      </c>
      <c r="G37" s="22" t="s">
        <v>85</v>
      </c>
      <c r="H37" s="30"/>
    </row>
    <row r="38" ht="180" spans="1:8">
      <c r="A38" s="32"/>
      <c r="B38" s="20" t="s">
        <v>46</v>
      </c>
      <c r="C38" s="21" t="s">
        <v>91</v>
      </c>
      <c r="D38" s="21" t="s">
        <v>98</v>
      </c>
      <c r="E38" s="22" t="s">
        <v>99</v>
      </c>
      <c r="F38" s="23" t="s">
        <v>16</v>
      </c>
      <c r="G38" s="22" t="s">
        <v>85</v>
      </c>
      <c r="H38" s="30"/>
    </row>
    <row r="39" ht="192" spans="1:8">
      <c r="A39" s="32"/>
      <c r="B39" s="20" t="s">
        <v>46</v>
      </c>
      <c r="C39" s="21" t="s">
        <v>91</v>
      </c>
      <c r="D39" s="21" t="s">
        <v>100</v>
      </c>
      <c r="E39" s="22" t="s">
        <v>101</v>
      </c>
      <c r="F39" s="23" t="s">
        <v>16</v>
      </c>
      <c r="G39" s="22" t="s">
        <v>85</v>
      </c>
      <c r="H39" s="30"/>
    </row>
    <row r="40" ht="180" spans="1:8">
      <c r="A40" s="32">
        <v>18</v>
      </c>
      <c r="B40" s="20" t="s">
        <v>46</v>
      </c>
      <c r="C40" s="21" t="s">
        <v>102</v>
      </c>
      <c r="D40" s="21" t="s">
        <v>103</v>
      </c>
      <c r="E40" s="22" t="s">
        <v>104</v>
      </c>
      <c r="F40" s="23" t="s">
        <v>16</v>
      </c>
      <c r="G40" s="22" t="s">
        <v>85</v>
      </c>
      <c r="H40" s="30"/>
    </row>
    <row r="41" ht="180" spans="1:8">
      <c r="A41" s="32"/>
      <c r="B41" s="20" t="s">
        <v>46</v>
      </c>
      <c r="C41" s="21" t="s">
        <v>102</v>
      </c>
      <c r="D41" s="21" t="s">
        <v>105</v>
      </c>
      <c r="E41" s="22" t="s">
        <v>106</v>
      </c>
      <c r="F41" s="23" t="s">
        <v>16</v>
      </c>
      <c r="G41" s="22" t="s">
        <v>85</v>
      </c>
      <c r="H41" s="30"/>
    </row>
    <row r="42" ht="205" customHeight="1" spans="1:8">
      <c r="A42" s="32"/>
      <c r="B42" s="20" t="s">
        <v>46</v>
      </c>
      <c r="C42" s="21" t="s">
        <v>102</v>
      </c>
      <c r="D42" s="21" t="s">
        <v>107</v>
      </c>
      <c r="E42" s="22" t="s">
        <v>108</v>
      </c>
      <c r="F42" s="23" t="s">
        <v>16</v>
      </c>
      <c r="G42" s="22" t="s">
        <v>85</v>
      </c>
      <c r="H42" s="30"/>
    </row>
    <row r="43" ht="206" customHeight="1" spans="1:8">
      <c r="A43" s="32"/>
      <c r="B43" s="20" t="s">
        <v>46</v>
      </c>
      <c r="C43" s="21" t="s">
        <v>102</v>
      </c>
      <c r="D43" s="21" t="s">
        <v>109</v>
      </c>
      <c r="E43" s="22" t="s">
        <v>110</v>
      </c>
      <c r="F43" s="23" t="s">
        <v>16</v>
      </c>
      <c r="G43" s="22" t="s">
        <v>85</v>
      </c>
      <c r="H43" s="30"/>
    </row>
    <row r="44" ht="201" customHeight="1" spans="1:8">
      <c r="A44" s="32">
        <v>19</v>
      </c>
      <c r="B44" s="20" t="s">
        <v>46</v>
      </c>
      <c r="C44" s="21" t="s">
        <v>111</v>
      </c>
      <c r="D44" s="21" t="s">
        <v>112</v>
      </c>
      <c r="E44" s="22" t="s">
        <v>113</v>
      </c>
      <c r="F44" s="23" t="s">
        <v>16</v>
      </c>
      <c r="G44" s="22" t="s">
        <v>85</v>
      </c>
      <c r="H44" s="30"/>
    </row>
    <row r="45" ht="202" customHeight="1" spans="1:8">
      <c r="A45" s="32"/>
      <c r="B45" s="20" t="s">
        <v>46</v>
      </c>
      <c r="C45" s="21" t="s">
        <v>111</v>
      </c>
      <c r="D45" s="21" t="s">
        <v>114</v>
      </c>
      <c r="E45" s="23" t="s">
        <v>113</v>
      </c>
      <c r="F45" s="23" t="s">
        <v>16</v>
      </c>
      <c r="G45" s="22" t="s">
        <v>85</v>
      </c>
      <c r="H45" s="30"/>
    </row>
    <row r="46" ht="201" customHeight="1" spans="1:8">
      <c r="A46" s="32"/>
      <c r="B46" s="20" t="s">
        <v>46</v>
      </c>
      <c r="C46" s="21" t="s">
        <v>111</v>
      </c>
      <c r="D46" s="21" t="s">
        <v>115</v>
      </c>
      <c r="E46" s="22" t="s">
        <v>116</v>
      </c>
      <c r="F46" s="23" t="s">
        <v>16</v>
      </c>
      <c r="G46" s="22" t="s">
        <v>85</v>
      </c>
      <c r="H46" s="30"/>
    </row>
    <row r="47" ht="195" customHeight="1" spans="1:8">
      <c r="A47" s="32"/>
      <c r="B47" s="20" t="s">
        <v>46</v>
      </c>
      <c r="C47" s="21" t="s">
        <v>111</v>
      </c>
      <c r="D47" s="21" t="s">
        <v>117</v>
      </c>
      <c r="E47" s="22" t="s">
        <v>118</v>
      </c>
      <c r="F47" s="23" t="s">
        <v>16</v>
      </c>
      <c r="G47" s="22" t="s">
        <v>119</v>
      </c>
      <c r="H47" s="30"/>
    </row>
    <row r="48" ht="205" customHeight="1" spans="1:8">
      <c r="A48" s="32"/>
      <c r="B48" s="20" t="s">
        <v>46</v>
      </c>
      <c r="C48" s="21" t="s">
        <v>111</v>
      </c>
      <c r="D48" s="21" t="s">
        <v>120</v>
      </c>
      <c r="E48" s="22" t="s">
        <v>121</v>
      </c>
      <c r="F48" s="23" t="s">
        <v>16</v>
      </c>
      <c r="G48" s="22" t="s">
        <v>85</v>
      </c>
      <c r="H48" s="30"/>
    </row>
    <row r="49" ht="207" customHeight="1" spans="1:8">
      <c r="A49" s="32"/>
      <c r="B49" s="20" t="s">
        <v>46</v>
      </c>
      <c r="C49" s="21" t="s">
        <v>111</v>
      </c>
      <c r="D49" s="21" t="s">
        <v>122</v>
      </c>
      <c r="E49" s="22" t="s">
        <v>123</v>
      </c>
      <c r="F49" s="23" t="s">
        <v>16</v>
      </c>
      <c r="G49" s="22" t="s">
        <v>85</v>
      </c>
      <c r="H49" s="30"/>
    </row>
    <row r="50" ht="195" customHeight="1" spans="1:8">
      <c r="A50" s="32"/>
      <c r="B50" s="20" t="s">
        <v>46</v>
      </c>
      <c r="C50" s="21" t="s">
        <v>111</v>
      </c>
      <c r="D50" s="21" t="s">
        <v>124</v>
      </c>
      <c r="E50" s="22" t="s">
        <v>125</v>
      </c>
      <c r="F50" s="23" t="s">
        <v>16</v>
      </c>
      <c r="G50" s="22" t="s">
        <v>119</v>
      </c>
      <c r="H50" s="30"/>
    </row>
    <row r="51" ht="205" customHeight="1" spans="1:8">
      <c r="A51" s="32"/>
      <c r="B51" s="20" t="s">
        <v>46</v>
      </c>
      <c r="C51" s="21" t="s">
        <v>111</v>
      </c>
      <c r="D51" s="21" t="s">
        <v>126</v>
      </c>
      <c r="E51" s="22" t="s">
        <v>127</v>
      </c>
      <c r="F51" s="23" t="s">
        <v>16</v>
      </c>
      <c r="G51" s="22" t="s">
        <v>85</v>
      </c>
      <c r="H51" s="30"/>
    </row>
    <row r="52" ht="383" customHeight="1" spans="1:8">
      <c r="A52" s="32">
        <v>20</v>
      </c>
      <c r="B52" s="20" t="s">
        <v>46</v>
      </c>
      <c r="C52" s="21" t="s">
        <v>128</v>
      </c>
      <c r="D52" s="21" t="s">
        <v>129</v>
      </c>
      <c r="E52" s="22" t="s">
        <v>130</v>
      </c>
      <c r="F52" s="23" t="s">
        <v>16</v>
      </c>
      <c r="G52" s="22" t="s">
        <v>85</v>
      </c>
      <c r="H52" s="30"/>
    </row>
    <row r="53" ht="377" customHeight="1" spans="1:8">
      <c r="A53" s="32"/>
      <c r="B53" s="20" t="s">
        <v>46</v>
      </c>
      <c r="C53" s="21" t="s">
        <v>128</v>
      </c>
      <c r="D53" s="21" t="s">
        <v>131</v>
      </c>
      <c r="E53" s="22" t="s">
        <v>132</v>
      </c>
      <c r="F53" s="23" t="s">
        <v>16</v>
      </c>
      <c r="G53" s="22" t="s">
        <v>85</v>
      </c>
      <c r="H53" s="30"/>
    </row>
    <row r="54" ht="204" spans="1:8">
      <c r="A54" s="32"/>
      <c r="B54" s="20" t="s">
        <v>46</v>
      </c>
      <c r="C54" s="21" t="s">
        <v>128</v>
      </c>
      <c r="D54" s="21" t="s">
        <v>133</v>
      </c>
      <c r="E54" s="22" t="s">
        <v>134</v>
      </c>
      <c r="F54" s="23" t="s">
        <v>16</v>
      </c>
      <c r="G54" s="22" t="s">
        <v>85</v>
      </c>
      <c r="H54" s="30"/>
    </row>
    <row r="55" ht="264" customHeight="1" spans="1:8">
      <c r="A55" s="32"/>
      <c r="B55" s="20" t="s">
        <v>46</v>
      </c>
      <c r="C55" s="21" t="s">
        <v>128</v>
      </c>
      <c r="D55" s="21" t="s">
        <v>135</v>
      </c>
      <c r="E55" s="22" t="s">
        <v>136</v>
      </c>
      <c r="F55" s="23" t="s">
        <v>16</v>
      </c>
      <c r="G55" s="22" t="s">
        <v>85</v>
      </c>
      <c r="H55" s="30"/>
    </row>
    <row r="56" ht="236" customHeight="1" spans="1:8">
      <c r="A56" s="32"/>
      <c r="B56" s="20" t="s">
        <v>46</v>
      </c>
      <c r="C56" s="21" t="s">
        <v>128</v>
      </c>
      <c r="D56" s="21" t="s">
        <v>137</v>
      </c>
      <c r="E56" s="22" t="s">
        <v>138</v>
      </c>
      <c r="F56" s="23" t="s">
        <v>16</v>
      </c>
      <c r="G56" s="22" t="s">
        <v>85</v>
      </c>
      <c r="H56" s="30"/>
    </row>
    <row r="57" ht="216" customHeight="1" spans="1:8">
      <c r="A57" s="32"/>
      <c r="B57" s="20" t="s">
        <v>46</v>
      </c>
      <c r="C57" s="21" t="s">
        <v>128</v>
      </c>
      <c r="D57" s="21" t="s">
        <v>139</v>
      </c>
      <c r="E57" s="22" t="s">
        <v>140</v>
      </c>
      <c r="F57" s="23" t="s">
        <v>16</v>
      </c>
      <c r="G57" s="22" t="s">
        <v>85</v>
      </c>
      <c r="H57" s="30"/>
    </row>
    <row r="58" ht="293" customHeight="1" spans="1:8">
      <c r="A58" s="32"/>
      <c r="B58" s="20" t="s">
        <v>46</v>
      </c>
      <c r="C58" s="21" t="s">
        <v>128</v>
      </c>
      <c r="D58" s="21" t="s">
        <v>141</v>
      </c>
      <c r="E58" s="22" t="s">
        <v>142</v>
      </c>
      <c r="F58" s="23" t="s">
        <v>16</v>
      </c>
      <c r="G58" s="22" t="s">
        <v>85</v>
      </c>
      <c r="H58" s="30"/>
    </row>
    <row r="59" ht="408" customHeight="1" spans="1:8">
      <c r="A59" s="32"/>
      <c r="B59" s="20" t="s">
        <v>46</v>
      </c>
      <c r="C59" s="21" t="s">
        <v>128</v>
      </c>
      <c r="D59" s="21" t="s">
        <v>143</v>
      </c>
      <c r="E59" s="22" t="s">
        <v>144</v>
      </c>
      <c r="F59" s="23" t="s">
        <v>16</v>
      </c>
      <c r="G59" s="22" t="s">
        <v>85</v>
      </c>
      <c r="H59" s="30"/>
    </row>
    <row r="60" ht="369" customHeight="1" spans="1:8">
      <c r="A60" s="32"/>
      <c r="B60" s="20" t="s">
        <v>46</v>
      </c>
      <c r="C60" s="21" t="s">
        <v>128</v>
      </c>
      <c r="D60" s="21" t="s">
        <v>145</v>
      </c>
      <c r="E60" s="22" t="s">
        <v>146</v>
      </c>
      <c r="F60" s="23" t="s">
        <v>16</v>
      </c>
      <c r="G60" s="22" t="s">
        <v>85</v>
      </c>
      <c r="H60" s="35"/>
    </row>
    <row r="61" ht="283" customHeight="1" spans="1:8">
      <c r="A61" s="32"/>
      <c r="B61" s="20" t="s">
        <v>46</v>
      </c>
      <c r="C61" s="21" t="s">
        <v>128</v>
      </c>
      <c r="D61" s="21" t="s">
        <v>147</v>
      </c>
      <c r="E61" s="22" t="s">
        <v>148</v>
      </c>
      <c r="F61" s="23" t="s">
        <v>16</v>
      </c>
      <c r="G61" s="22" t="s">
        <v>85</v>
      </c>
      <c r="H61" s="35"/>
    </row>
    <row r="62" ht="205" customHeight="1" spans="1:8">
      <c r="A62" s="32"/>
      <c r="B62" s="20" t="s">
        <v>46</v>
      </c>
      <c r="C62" s="21" t="s">
        <v>128</v>
      </c>
      <c r="D62" s="21" t="s">
        <v>149</v>
      </c>
      <c r="E62" s="22" t="s">
        <v>150</v>
      </c>
      <c r="F62" s="23" t="s">
        <v>16</v>
      </c>
      <c r="G62" s="22" t="s">
        <v>85</v>
      </c>
      <c r="H62" s="30"/>
    </row>
    <row r="63" ht="209" customHeight="1" spans="1:8">
      <c r="A63" s="32"/>
      <c r="B63" s="20" t="s">
        <v>46</v>
      </c>
      <c r="C63" s="21" t="s">
        <v>128</v>
      </c>
      <c r="D63" s="21" t="s">
        <v>151</v>
      </c>
      <c r="E63" s="22" t="s">
        <v>152</v>
      </c>
      <c r="F63" s="23" t="s">
        <v>16</v>
      </c>
      <c r="G63" s="22" t="s">
        <v>85</v>
      </c>
      <c r="H63" s="30"/>
    </row>
    <row r="64" ht="248" customHeight="1" spans="1:8">
      <c r="A64" s="32"/>
      <c r="B64" s="20" t="s">
        <v>46</v>
      </c>
      <c r="C64" s="21" t="s">
        <v>128</v>
      </c>
      <c r="D64" s="21" t="s">
        <v>153</v>
      </c>
      <c r="E64" s="22" t="s">
        <v>154</v>
      </c>
      <c r="F64" s="23" t="s">
        <v>16</v>
      </c>
      <c r="G64" s="22" t="s">
        <v>85</v>
      </c>
      <c r="H64" s="30"/>
    </row>
    <row r="65" ht="198" customHeight="1" spans="1:8">
      <c r="A65" s="32"/>
      <c r="B65" s="20" t="s">
        <v>46</v>
      </c>
      <c r="C65" s="21" t="s">
        <v>128</v>
      </c>
      <c r="D65" s="21" t="s">
        <v>155</v>
      </c>
      <c r="E65" s="22" t="s">
        <v>156</v>
      </c>
      <c r="F65" s="23" t="s">
        <v>16</v>
      </c>
      <c r="G65" s="22" t="s">
        <v>85</v>
      </c>
      <c r="H65" s="30"/>
    </row>
    <row r="66" ht="199" customHeight="1" spans="1:8">
      <c r="A66" s="32"/>
      <c r="B66" s="20" t="s">
        <v>46</v>
      </c>
      <c r="C66" s="21" t="s">
        <v>128</v>
      </c>
      <c r="D66" s="21" t="s">
        <v>157</v>
      </c>
      <c r="E66" s="22" t="s">
        <v>158</v>
      </c>
      <c r="F66" s="23" t="s">
        <v>16</v>
      </c>
      <c r="G66" s="22" t="s">
        <v>85</v>
      </c>
      <c r="H66" s="30"/>
    </row>
    <row r="67" ht="203" customHeight="1" spans="1:8">
      <c r="A67" s="32"/>
      <c r="B67" s="20" t="s">
        <v>46</v>
      </c>
      <c r="C67" s="21" t="s">
        <v>128</v>
      </c>
      <c r="D67" s="21" t="s">
        <v>159</v>
      </c>
      <c r="E67" s="22" t="s">
        <v>160</v>
      </c>
      <c r="F67" s="23" t="s">
        <v>16</v>
      </c>
      <c r="G67" s="22" t="s">
        <v>161</v>
      </c>
      <c r="H67" s="30"/>
    </row>
    <row r="68" ht="222" customHeight="1" spans="1:8">
      <c r="A68" s="32"/>
      <c r="B68" s="20" t="s">
        <v>46</v>
      </c>
      <c r="C68" s="21" t="s">
        <v>128</v>
      </c>
      <c r="D68" s="21" t="s">
        <v>162</v>
      </c>
      <c r="E68" s="22" t="s">
        <v>163</v>
      </c>
      <c r="F68" s="23" t="s">
        <v>16</v>
      </c>
      <c r="G68" s="22" t="s">
        <v>85</v>
      </c>
      <c r="H68" s="30"/>
    </row>
    <row r="69" ht="202" customHeight="1" spans="1:8">
      <c r="A69" s="32"/>
      <c r="B69" s="20" t="s">
        <v>46</v>
      </c>
      <c r="C69" s="21" t="s">
        <v>128</v>
      </c>
      <c r="D69" s="21" t="s">
        <v>164</v>
      </c>
      <c r="E69" s="22" t="s">
        <v>165</v>
      </c>
      <c r="F69" s="23" t="s">
        <v>16</v>
      </c>
      <c r="G69" s="22" t="s">
        <v>161</v>
      </c>
      <c r="H69" s="30"/>
    </row>
    <row r="70" ht="360" spans="1:8">
      <c r="A70" s="32"/>
      <c r="B70" s="20" t="s">
        <v>46</v>
      </c>
      <c r="C70" s="21" t="s">
        <v>128</v>
      </c>
      <c r="D70" s="21" t="s">
        <v>166</v>
      </c>
      <c r="E70" s="22" t="s">
        <v>167</v>
      </c>
      <c r="F70" s="23" t="s">
        <v>16</v>
      </c>
      <c r="G70" s="22" t="s">
        <v>85</v>
      </c>
      <c r="H70" s="30"/>
    </row>
    <row r="71" ht="240" spans="1:8">
      <c r="A71" s="32"/>
      <c r="B71" s="20" t="s">
        <v>46</v>
      </c>
      <c r="C71" s="21" t="s">
        <v>128</v>
      </c>
      <c r="D71" s="21" t="s">
        <v>168</v>
      </c>
      <c r="E71" s="22" t="s">
        <v>169</v>
      </c>
      <c r="F71" s="23" t="s">
        <v>16</v>
      </c>
      <c r="G71" s="22" t="s">
        <v>85</v>
      </c>
      <c r="H71" s="30"/>
    </row>
    <row r="72" ht="203" customHeight="1" spans="1:8">
      <c r="A72" s="32">
        <v>21</v>
      </c>
      <c r="B72" s="20" t="s">
        <v>46</v>
      </c>
      <c r="C72" s="21" t="s">
        <v>170</v>
      </c>
      <c r="D72" s="21" t="s">
        <v>171</v>
      </c>
      <c r="E72" s="22" t="s">
        <v>172</v>
      </c>
      <c r="F72" s="23" t="s">
        <v>16</v>
      </c>
      <c r="G72" s="22" t="s">
        <v>85</v>
      </c>
      <c r="H72" s="30"/>
    </row>
    <row r="73" ht="192" spans="1:8">
      <c r="A73" s="32"/>
      <c r="B73" s="20" t="s">
        <v>46</v>
      </c>
      <c r="C73" s="21" t="s">
        <v>170</v>
      </c>
      <c r="D73" s="21" t="s">
        <v>173</v>
      </c>
      <c r="E73" s="22" t="s">
        <v>174</v>
      </c>
      <c r="F73" s="23" t="s">
        <v>16</v>
      </c>
      <c r="G73" s="22" t="s">
        <v>85</v>
      </c>
      <c r="H73" s="30"/>
    </row>
    <row r="74" ht="202" customHeight="1" spans="1:8">
      <c r="A74" s="32"/>
      <c r="B74" s="20" t="s">
        <v>46</v>
      </c>
      <c r="C74" s="21" t="s">
        <v>170</v>
      </c>
      <c r="D74" s="21" t="s">
        <v>175</v>
      </c>
      <c r="E74" s="22" t="s">
        <v>176</v>
      </c>
      <c r="F74" s="23" t="s">
        <v>16</v>
      </c>
      <c r="G74" s="22" t="s">
        <v>85</v>
      </c>
      <c r="H74" s="30"/>
    </row>
    <row r="75" ht="384" spans="1:8">
      <c r="A75" s="32"/>
      <c r="B75" s="20" t="s">
        <v>46</v>
      </c>
      <c r="C75" s="21" t="s">
        <v>170</v>
      </c>
      <c r="D75" s="21" t="s">
        <v>177</v>
      </c>
      <c r="E75" s="22" t="s">
        <v>178</v>
      </c>
      <c r="F75" s="23" t="s">
        <v>16</v>
      </c>
      <c r="G75" s="22" t="s">
        <v>85</v>
      </c>
      <c r="H75" s="30"/>
    </row>
    <row r="76" ht="240" spans="1:8">
      <c r="A76" s="32"/>
      <c r="B76" s="20" t="s">
        <v>46</v>
      </c>
      <c r="C76" s="21" t="s">
        <v>170</v>
      </c>
      <c r="D76" s="21" t="s">
        <v>179</v>
      </c>
      <c r="E76" s="22" t="s">
        <v>180</v>
      </c>
      <c r="F76" s="23" t="s">
        <v>16</v>
      </c>
      <c r="G76" s="22" t="s">
        <v>85</v>
      </c>
      <c r="H76" s="30"/>
    </row>
    <row r="77" ht="201" customHeight="1" spans="1:8">
      <c r="A77" s="32"/>
      <c r="B77" s="20" t="s">
        <v>46</v>
      </c>
      <c r="C77" s="21" t="s">
        <v>170</v>
      </c>
      <c r="D77" s="21" t="s">
        <v>181</v>
      </c>
      <c r="E77" s="22" t="s">
        <v>182</v>
      </c>
      <c r="F77" s="23" t="s">
        <v>16</v>
      </c>
      <c r="G77" s="22" t="s">
        <v>85</v>
      </c>
      <c r="H77" s="30"/>
    </row>
    <row r="78" ht="200" customHeight="1" spans="1:8">
      <c r="A78" s="32"/>
      <c r="B78" s="20" t="s">
        <v>46</v>
      </c>
      <c r="C78" s="21" t="s">
        <v>170</v>
      </c>
      <c r="D78" s="21" t="s">
        <v>183</v>
      </c>
      <c r="E78" s="22" t="s">
        <v>184</v>
      </c>
      <c r="F78" s="23" t="s">
        <v>16</v>
      </c>
      <c r="G78" s="22" t="s">
        <v>85</v>
      </c>
      <c r="H78" s="30"/>
    </row>
    <row r="79" ht="199" customHeight="1" spans="1:8">
      <c r="A79" s="32"/>
      <c r="B79" s="20" t="s">
        <v>46</v>
      </c>
      <c r="C79" s="21" t="s">
        <v>170</v>
      </c>
      <c r="D79" s="21" t="s">
        <v>185</v>
      </c>
      <c r="E79" s="22" t="s">
        <v>186</v>
      </c>
      <c r="F79" s="23" t="s">
        <v>16</v>
      </c>
      <c r="G79" s="22" t="s">
        <v>85</v>
      </c>
      <c r="H79" s="30"/>
    </row>
    <row r="80" ht="216" spans="1:8">
      <c r="A80" s="32"/>
      <c r="B80" s="20" t="s">
        <v>46</v>
      </c>
      <c r="C80" s="21" t="s">
        <v>170</v>
      </c>
      <c r="D80" s="21" t="s">
        <v>187</v>
      </c>
      <c r="E80" s="22" t="s">
        <v>188</v>
      </c>
      <c r="F80" s="23" t="s">
        <v>16</v>
      </c>
      <c r="G80" s="22" t="s">
        <v>85</v>
      </c>
      <c r="H80" s="30"/>
    </row>
    <row r="81" ht="358" customHeight="1" spans="1:8">
      <c r="A81" s="32"/>
      <c r="B81" s="20" t="s">
        <v>46</v>
      </c>
      <c r="C81" s="21" t="s">
        <v>170</v>
      </c>
      <c r="D81" s="21" t="s">
        <v>189</v>
      </c>
      <c r="E81" s="22" t="s">
        <v>190</v>
      </c>
      <c r="F81" s="23" t="s">
        <v>16</v>
      </c>
      <c r="G81" s="22" t="s">
        <v>85</v>
      </c>
      <c r="H81" s="30"/>
    </row>
    <row r="82" ht="204" customHeight="1" spans="1:8">
      <c r="A82" s="32">
        <v>22</v>
      </c>
      <c r="B82" s="20" t="s">
        <v>46</v>
      </c>
      <c r="C82" s="21" t="s">
        <v>191</v>
      </c>
      <c r="D82" s="21" t="s">
        <v>192</v>
      </c>
      <c r="E82" s="22" t="s">
        <v>193</v>
      </c>
      <c r="F82" s="23" t="s">
        <v>16</v>
      </c>
      <c r="G82" s="22" t="s">
        <v>85</v>
      </c>
      <c r="H82" s="30"/>
    </row>
    <row r="83" ht="203" customHeight="1" spans="1:8">
      <c r="A83" s="32"/>
      <c r="B83" s="20" t="s">
        <v>46</v>
      </c>
      <c r="C83" s="21" t="s">
        <v>191</v>
      </c>
      <c r="D83" s="21" t="s">
        <v>194</v>
      </c>
      <c r="E83" s="22" t="s">
        <v>195</v>
      </c>
      <c r="F83" s="23" t="s">
        <v>16</v>
      </c>
      <c r="G83" s="22" t="s">
        <v>85</v>
      </c>
      <c r="H83" s="30"/>
    </row>
    <row r="84" ht="202" customHeight="1" spans="1:8">
      <c r="A84" s="32">
        <v>23</v>
      </c>
      <c r="B84" s="20" t="s">
        <v>46</v>
      </c>
      <c r="C84" s="21" t="s">
        <v>196</v>
      </c>
      <c r="D84" s="21" t="s">
        <v>197</v>
      </c>
      <c r="E84" s="22" t="s">
        <v>198</v>
      </c>
      <c r="F84" s="23" t="s">
        <v>16</v>
      </c>
      <c r="G84" s="22" t="s">
        <v>85</v>
      </c>
      <c r="H84" s="30"/>
    </row>
    <row r="85" ht="201" customHeight="1" spans="1:8">
      <c r="A85" s="32"/>
      <c r="B85" s="20" t="s">
        <v>46</v>
      </c>
      <c r="C85" s="21" t="s">
        <v>196</v>
      </c>
      <c r="D85" s="21" t="s">
        <v>199</v>
      </c>
      <c r="E85" s="22" t="s">
        <v>200</v>
      </c>
      <c r="F85" s="23" t="s">
        <v>16</v>
      </c>
      <c r="G85" s="22" t="s">
        <v>85</v>
      </c>
      <c r="H85" s="30"/>
    </row>
    <row r="86" ht="204" customHeight="1" spans="1:8">
      <c r="A86" s="32"/>
      <c r="B86" s="20" t="s">
        <v>46</v>
      </c>
      <c r="C86" s="21" t="s">
        <v>196</v>
      </c>
      <c r="D86" s="21" t="s">
        <v>201</v>
      </c>
      <c r="E86" s="22" t="s">
        <v>202</v>
      </c>
      <c r="F86" s="23" t="s">
        <v>16</v>
      </c>
      <c r="G86" s="22" t="s">
        <v>85</v>
      </c>
      <c r="H86" s="30"/>
    </row>
    <row r="87" ht="199" customHeight="1" spans="1:8">
      <c r="A87" s="32">
        <v>24</v>
      </c>
      <c r="B87" s="20" t="s">
        <v>46</v>
      </c>
      <c r="C87" s="21" t="s">
        <v>203</v>
      </c>
      <c r="D87" s="21" t="s">
        <v>204</v>
      </c>
      <c r="E87" s="22" t="s">
        <v>205</v>
      </c>
      <c r="F87" s="23" t="s">
        <v>16</v>
      </c>
      <c r="G87" s="22" t="s">
        <v>85</v>
      </c>
      <c r="H87" s="30"/>
    </row>
    <row r="88" ht="202" customHeight="1" spans="1:8">
      <c r="A88" s="32"/>
      <c r="B88" s="20" t="s">
        <v>46</v>
      </c>
      <c r="C88" s="21" t="s">
        <v>203</v>
      </c>
      <c r="D88" s="21" t="s">
        <v>206</v>
      </c>
      <c r="E88" s="22" t="s">
        <v>207</v>
      </c>
      <c r="F88" s="23" t="s">
        <v>16</v>
      </c>
      <c r="G88" s="22" t="s">
        <v>85</v>
      </c>
      <c r="H88" s="30"/>
    </row>
    <row r="89" ht="199" customHeight="1" spans="1:8">
      <c r="A89" s="32"/>
      <c r="B89" s="20" t="s">
        <v>46</v>
      </c>
      <c r="C89" s="21" t="s">
        <v>203</v>
      </c>
      <c r="D89" s="21" t="s">
        <v>208</v>
      </c>
      <c r="E89" s="22" t="s">
        <v>207</v>
      </c>
      <c r="F89" s="23" t="s">
        <v>16</v>
      </c>
      <c r="G89" s="22" t="s">
        <v>85</v>
      </c>
      <c r="H89" s="30"/>
    </row>
    <row r="90" ht="197" customHeight="1" spans="1:8">
      <c r="A90" s="32"/>
      <c r="B90" s="20" t="s">
        <v>46</v>
      </c>
      <c r="C90" s="21" t="s">
        <v>203</v>
      </c>
      <c r="D90" s="21" t="s">
        <v>209</v>
      </c>
      <c r="E90" s="22" t="s">
        <v>210</v>
      </c>
      <c r="F90" s="23" t="s">
        <v>16</v>
      </c>
      <c r="G90" s="22" t="s">
        <v>85</v>
      </c>
      <c r="H90" s="30"/>
    </row>
    <row r="91" ht="199" customHeight="1" spans="1:8">
      <c r="A91" s="32"/>
      <c r="B91" s="20" t="s">
        <v>46</v>
      </c>
      <c r="C91" s="21" t="s">
        <v>203</v>
      </c>
      <c r="D91" s="21" t="s">
        <v>211</v>
      </c>
      <c r="E91" s="22" t="s">
        <v>212</v>
      </c>
      <c r="F91" s="23" t="s">
        <v>16</v>
      </c>
      <c r="G91" s="22" t="s">
        <v>85</v>
      </c>
      <c r="H91" s="30"/>
    </row>
    <row r="92" ht="199" customHeight="1" spans="1:8">
      <c r="A92" s="32"/>
      <c r="B92" s="20" t="s">
        <v>46</v>
      </c>
      <c r="C92" s="21" t="s">
        <v>203</v>
      </c>
      <c r="D92" s="21" t="s">
        <v>213</v>
      </c>
      <c r="E92" s="22" t="s">
        <v>214</v>
      </c>
      <c r="F92" s="23" t="s">
        <v>16</v>
      </c>
      <c r="G92" s="22" t="s">
        <v>85</v>
      </c>
      <c r="H92" s="30"/>
    </row>
    <row r="93" ht="200" customHeight="1" spans="1:8">
      <c r="A93" s="32">
        <v>25</v>
      </c>
      <c r="B93" s="20" t="s">
        <v>46</v>
      </c>
      <c r="C93" s="21" t="s">
        <v>215</v>
      </c>
      <c r="D93" s="21" t="s">
        <v>216</v>
      </c>
      <c r="E93" s="22" t="s">
        <v>217</v>
      </c>
      <c r="F93" s="23" t="s">
        <v>16</v>
      </c>
      <c r="G93" s="22" t="s">
        <v>85</v>
      </c>
      <c r="H93" s="30"/>
    </row>
    <row r="94" ht="200" customHeight="1" spans="1:8">
      <c r="A94" s="32"/>
      <c r="B94" s="20" t="s">
        <v>46</v>
      </c>
      <c r="C94" s="21" t="s">
        <v>215</v>
      </c>
      <c r="D94" s="21" t="s">
        <v>218</v>
      </c>
      <c r="E94" s="22" t="s">
        <v>219</v>
      </c>
      <c r="F94" s="23" t="s">
        <v>16</v>
      </c>
      <c r="G94" s="22" t="s">
        <v>85</v>
      </c>
      <c r="H94" s="30"/>
    </row>
    <row r="95" ht="201" customHeight="1" spans="1:8">
      <c r="A95" s="32">
        <v>26</v>
      </c>
      <c r="B95" s="20" t="s">
        <v>46</v>
      </c>
      <c r="C95" s="26" t="s">
        <v>220</v>
      </c>
      <c r="D95" s="26"/>
      <c r="E95" s="22" t="s">
        <v>221</v>
      </c>
      <c r="F95" s="23" t="s">
        <v>16</v>
      </c>
      <c r="G95" s="22" t="s">
        <v>85</v>
      </c>
      <c r="H95" s="30"/>
    </row>
    <row r="96" ht="201" customHeight="1" spans="1:8">
      <c r="A96" s="32">
        <v>27</v>
      </c>
      <c r="B96" s="20" t="s">
        <v>46</v>
      </c>
      <c r="C96" s="26" t="s">
        <v>222</v>
      </c>
      <c r="D96" s="26" t="s">
        <v>223</v>
      </c>
      <c r="E96" s="22" t="s">
        <v>224</v>
      </c>
      <c r="F96" s="23" t="s">
        <v>16</v>
      </c>
      <c r="G96" s="22" t="s">
        <v>85</v>
      </c>
      <c r="H96" s="30"/>
    </row>
    <row r="97" ht="205" customHeight="1" spans="1:8">
      <c r="A97" s="32"/>
      <c r="B97" s="20" t="s">
        <v>46</v>
      </c>
      <c r="C97" s="26" t="s">
        <v>222</v>
      </c>
      <c r="D97" s="26" t="s">
        <v>225</v>
      </c>
      <c r="E97" s="22" t="s">
        <v>226</v>
      </c>
      <c r="F97" s="23" t="s">
        <v>16</v>
      </c>
      <c r="G97" s="22" t="s">
        <v>85</v>
      </c>
      <c r="H97" s="30"/>
    </row>
    <row r="98" ht="216" customHeight="1" spans="1:8">
      <c r="A98" s="32"/>
      <c r="B98" s="20" t="s">
        <v>46</v>
      </c>
      <c r="C98" s="26" t="s">
        <v>222</v>
      </c>
      <c r="D98" s="26" t="s">
        <v>227</v>
      </c>
      <c r="E98" s="22" t="s">
        <v>228</v>
      </c>
      <c r="F98" s="23" t="s">
        <v>16</v>
      </c>
      <c r="G98" s="22" t="s">
        <v>85</v>
      </c>
      <c r="H98" s="30"/>
    </row>
    <row r="99" ht="199" customHeight="1" spans="1:8">
      <c r="A99" s="32">
        <v>28</v>
      </c>
      <c r="B99" s="20" t="s">
        <v>46</v>
      </c>
      <c r="C99" s="26" t="s">
        <v>229</v>
      </c>
      <c r="D99" s="21"/>
      <c r="E99" s="22" t="s">
        <v>230</v>
      </c>
      <c r="F99" s="23" t="s">
        <v>16</v>
      </c>
      <c r="G99" s="22" t="s">
        <v>85</v>
      </c>
      <c r="H99" s="30"/>
    </row>
    <row r="100" ht="210" customHeight="1" spans="1:8">
      <c r="A100" s="32">
        <v>29</v>
      </c>
      <c r="B100" s="20" t="s">
        <v>46</v>
      </c>
      <c r="C100" s="21" t="s">
        <v>231</v>
      </c>
      <c r="D100" s="21" t="s">
        <v>232</v>
      </c>
      <c r="E100" s="22" t="s">
        <v>233</v>
      </c>
      <c r="F100" s="23" t="s">
        <v>16</v>
      </c>
      <c r="G100" s="22" t="s">
        <v>85</v>
      </c>
      <c r="H100" s="30"/>
    </row>
    <row r="101" ht="180" spans="1:8">
      <c r="A101" s="32"/>
      <c r="B101" s="20" t="s">
        <v>46</v>
      </c>
      <c r="C101" s="21" t="s">
        <v>231</v>
      </c>
      <c r="D101" s="21" t="s">
        <v>234</v>
      </c>
      <c r="E101" s="22" t="s">
        <v>235</v>
      </c>
      <c r="F101" s="23" t="s">
        <v>16</v>
      </c>
      <c r="G101" s="22" t="s">
        <v>85</v>
      </c>
      <c r="H101" s="30"/>
    </row>
    <row r="102" ht="214" customHeight="1" spans="1:8">
      <c r="A102" s="32"/>
      <c r="B102" s="20" t="s">
        <v>46</v>
      </c>
      <c r="C102" s="21" t="s">
        <v>231</v>
      </c>
      <c r="D102" s="21" t="s">
        <v>236</v>
      </c>
      <c r="E102" s="22" t="s">
        <v>237</v>
      </c>
      <c r="F102" s="23" t="s">
        <v>16</v>
      </c>
      <c r="G102" s="22" t="s">
        <v>85</v>
      </c>
      <c r="H102" s="30"/>
    </row>
    <row r="103" ht="212" customHeight="1" spans="1:8">
      <c r="A103" s="32"/>
      <c r="B103" s="20" t="s">
        <v>46</v>
      </c>
      <c r="C103" s="21" t="s">
        <v>231</v>
      </c>
      <c r="D103" s="21" t="s">
        <v>238</v>
      </c>
      <c r="E103" s="22" t="s">
        <v>239</v>
      </c>
      <c r="F103" s="23" t="s">
        <v>16</v>
      </c>
      <c r="G103" s="22" t="s">
        <v>85</v>
      </c>
      <c r="H103" s="30"/>
    </row>
    <row r="104" ht="236" customHeight="1" spans="1:8">
      <c r="A104" s="32">
        <v>30</v>
      </c>
      <c r="B104" s="20" t="s">
        <v>46</v>
      </c>
      <c r="C104" s="21" t="s">
        <v>240</v>
      </c>
      <c r="D104" s="21"/>
      <c r="E104" s="29" t="s">
        <v>241</v>
      </c>
      <c r="F104" s="23" t="s">
        <v>16</v>
      </c>
      <c r="G104" s="29" t="s">
        <v>242</v>
      </c>
      <c r="H104" s="30"/>
    </row>
    <row r="105" ht="204" customHeight="1" spans="1:8">
      <c r="A105" s="32">
        <v>31</v>
      </c>
      <c r="B105" s="20" t="s">
        <v>46</v>
      </c>
      <c r="C105" s="21" t="s">
        <v>243</v>
      </c>
      <c r="D105" s="21" t="s">
        <v>244</v>
      </c>
      <c r="E105" s="22" t="s">
        <v>245</v>
      </c>
      <c r="F105" s="23" t="s">
        <v>16</v>
      </c>
      <c r="G105" s="22" t="s">
        <v>85</v>
      </c>
      <c r="H105" s="30"/>
    </row>
    <row r="106" ht="205" customHeight="1" spans="1:8">
      <c r="A106" s="32"/>
      <c r="B106" s="20" t="s">
        <v>46</v>
      </c>
      <c r="C106" s="21" t="s">
        <v>243</v>
      </c>
      <c r="D106" s="21" t="s">
        <v>246</v>
      </c>
      <c r="E106" s="22" t="s">
        <v>247</v>
      </c>
      <c r="F106" s="23" t="s">
        <v>16</v>
      </c>
      <c r="G106" s="22" t="s">
        <v>85</v>
      </c>
      <c r="H106" s="30"/>
    </row>
    <row r="107" ht="212" customHeight="1" spans="1:8">
      <c r="A107" s="32"/>
      <c r="B107" s="20" t="s">
        <v>46</v>
      </c>
      <c r="C107" s="21" t="s">
        <v>243</v>
      </c>
      <c r="D107" s="21" t="s">
        <v>248</v>
      </c>
      <c r="E107" s="22" t="s">
        <v>249</v>
      </c>
      <c r="F107" s="23" t="s">
        <v>16</v>
      </c>
      <c r="G107" s="22" t="s">
        <v>85</v>
      </c>
      <c r="H107" s="30"/>
    </row>
    <row r="108" ht="210" customHeight="1" spans="1:8">
      <c r="A108" s="32"/>
      <c r="B108" s="20" t="s">
        <v>46</v>
      </c>
      <c r="C108" s="21" t="s">
        <v>243</v>
      </c>
      <c r="D108" s="21" t="s">
        <v>250</v>
      </c>
      <c r="E108" s="22" t="s">
        <v>251</v>
      </c>
      <c r="F108" s="23" t="s">
        <v>16</v>
      </c>
      <c r="G108" s="22" t="s">
        <v>85</v>
      </c>
      <c r="H108" s="30"/>
    </row>
    <row r="109" ht="212" customHeight="1" spans="1:8">
      <c r="A109" s="32"/>
      <c r="B109" s="20" t="s">
        <v>46</v>
      </c>
      <c r="C109" s="21" t="s">
        <v>243</v>
      </c>
      <c r="D109" s="21" t="s">
        <v>252</v>
      </c>
      <c r="E109" s="22" t="s">
        <v>253</v>
      </c>
      <c r="F109" s="23" t="s">
        <v>16</v>
      </c>
      <c r="G109" s="22" t="s">
        <v>85</v>
      </c>
      <c r="H109" s="30"/>
    </row>
    <row r="110" ht="206" customHeight="1" spans="1:8">
      <c r="A110" s="32"/>
      <c r="B110" s="20" t="s">
        <v>46</v>
      </c>
      <c r="C110" s="21" t="s">
        <v>243</v>
      </c>
      <c r="D110" s="21" t="s">
        <v>254</v>
      </c>
      <c r="E110" s="22" t="s">
        <v>255</v>
      </c>
      <c r="F110" s="23" t="s">
        <v>16</v>
      </c>
      <c r="G110" s="22" t="s">
        <v>85</v>
      </c>
      <c r="H110" s="30"/>
    </row>
    <row r="111" ht="207" customHeight="1" spans="1:8">
      <c r="A111" s="32">
        <v>32</v>
      </c>
      <c r="B111" s="20" t="s">
        <v>46</v>
      </c>
      <c r="C111" s="21" t="s">
        <v>256</v>
      </c>
      <c r="D111" s="21" t="s">
        <v>257</v>
      </c>
      <c r="E111" s="22" t="s">
        <v>258</v>
      </c>
      <c r="F111" s="23" t="s">
        <v>16</v>
      </c>
      <c r="G111" s="22" t="s">
        <v>85</v>
      </c>
      <c r="H111" s="35"/>
    </row>
    <row r="112" ht="156" spans="1:8">
      <c r="A112" s="32"/>
      <c r="B112" s="20" t="s">
        <v>46</v>
      </c>
      <c r="C112" s="21" t="s">
        <v>256</v>
      </c>
      <c r="D112" s="21" t="s">
        <v>259</v>
      </c>
      <c r="E112" s="29" t="s">
        <v>260</v>
      </c>
      <c r="F112" s="23" t="s">
        <v>16</v>
      </c>
      <c r="G112" s="29" t="s">
        <v>261</v>
      </c>
      <c r="H112" s="30"/>
    </row>
    <row r="113" ht="166" customHeight="1" spans="1:8">
      <c r="A113" s="32"/>
      <c r="B113" s="20" t="s">
        <v>46</v>
      </c>
      <c r="C113" s="21" t="s">
        <v>256</v>
      </c>
      <c r="D113" s="21" t="s">
        <v>262</v>
      </c>
      <c r="E113" s="29" t="s">
        <v>263</v>
      </c>
      <c r="F113" s="23" t="s">
        <v>16</v>
      </c>
      <c r="G113" s="29" t="s">
        <v>264</v>
      </c>
      <c r="H113" s="30"/>
    </row>
    <row r="114" ht="212" customHeight="1" spans="1:8">
      <c r="A114" s="32">
        <v>33</v>
      </c>
      <c r="B114" s="20" t="s">
        <v>46</v>
      </c>
      <c r="C114" s="21" t="s">
        <v>265</v>
      </c>
      <c r="D114" s="21" t="s">
        <v>266</v>
      </c>
      <c r="E114" s="22" t="s">
        <v>267</v>
      </c>
      <c r="F114" s="23" t="s">
        <v>16</v>
      </c>
      <c r="G114" s="22" t="s">
        <v>85</v>
      </c>
      <c r="H114" s="30"/>
    </row>
    <row r="115" ht="192" spans="1:8">
      <c r="A115" s="32"/>
      <c r="B115" s="20" t="s">
        <v>46</v>
      </c>
      <c r="C115" s="21" t="s">
        <v>265</v>
      </c>
      <c r="D115" s="21" t="s">
        <v>268</v>
      </c>
      <c r="E115" s="22" t="s">
        <v>269</v>
      </c>
      <c r="F115" s="23" t="s">
        <v>16</v>
      </c>
      <c r="G115" s="22" t="s">
        <v>85</v>
      </c>
      <c r="H115" s="30"/>
    </row>
    <row r="116" ht="192" spans="1:8">
      <c r="A116" s="32"/>
      <c r="B116" s="20" t="s">
        <v>46</v>
      </c>
      <c r="C116" s="21" t="s">
        <v>265</v>
      </c>
      <c r="D116" s="21" t="s">
        <v>270</v>
      </c>
      <c r="E116" s="22" t="s">
        <v>271</v>
      </c>
      <c r="F116" s="23" t="s">
        <v>16</v>
      </c>
      <c r="G116" s="22" t="s">
        <v>85</v>
      </c>
      <c r="H116" s="35"/>
    </row>
    <row r="117" ht="218" customHeight="1" spans="1:8">
      <c r="A117" s="32">
        <v>34</v>
      </c>
      <c r="B117" s="20" t="s">
        <v>46</v>
      </c>
      <c r="C117" s="21" t="s">
        <v>272</v>
      </c>
      <c r="D117" s="21"/>
      <c r="E117" s="22" t="s">
        <v>273</v>
      </c>
      <c r="F117" s="23" t="s">
        <v>16</v>
      </c>
      <c r="G117" s="22" t="s">
        <v>85</v>
      </c>
      <c r="H117" s="30"/>
    </row>
    <row r="118" ht="211" customHeight="1" spans="1:8">
      <c r="A118" s="32">
        <v>35</v>
      </c>
      <c r="B118" s="20" t="s">
        <v>46</v>
      </c>
      <c r="C118" s="21" t="s">
        <v>274</v>
      </c>
      <c r="D118" s="21"/>
      <c r="E118" s="22" t="s">
        <v>275</v>
      </c>
      <c r="F118" s="23" t="s">
        <v>16</v>
      </c>
      <c r="G118" s="22" t="s">
        <v>85</v>
      </c>
      <c r="H118" s="30"/>
    </row>
    <row r="119" ht="219" customHeight="1" spans="1:8">
      <c r="A119" s="32">
        <v>36</v>
      </c>
      <c r="B119" s="20" t="s">
        <v>46</v>
      </c>
      <c r="C119" s="21" t="s">
        <v>276</v>
      </c>
      <c r="D119" s="21" t="s">
        <v>277</v>
      </c>
      <c r="E119" s="22" t="s">
        <v>278</v>
      </c>
      <c r="F119" s="23" t="s">
        <v>16</v>
      </c>
      <c r="G119" s="22" t="s">
        <v>85</v>
      </c>
      <c r="H119" s="30"/>
    </row>
    <row r="120" ht="210" customHeight="1" spans="1:8">
      <c r="A120" s="32"/>
      <c r="B120" s="20" t="s">
        <v>46</v>
      </c>
      <c r="C120" s="21" t="s">
        <v>276</v>
      </c>
      <c r="D120" s="21" t="s">
        <v>279</v>
      </c>
      <c r="E120" s="22" t="s">
        <v>280</v>
      </c>
      <c r="F120" s="23" t="s">
        <v>16</v>
      </c>
      <c r="G120" s="22" t="s">
        <v>85</v>
      </c>
      <c r="H120" s="30"/>
    </row>
    <row r="121" ht="209" customHeight="1" spans="1:8">
      <c r="A121" s="32"/>
      <c r="B121" s="20" t="s">
        <v>46</v>
      </c>
      <c r="C121" s="21" t="s">
        <v>276</v>
      </c>
      <c r="D121" s="21" t="s">
        <v>281</v>
      </c>
      <c r="E121" s="22" t="s">
        <v>282</v>
      </c>
      <c r="F121" s="23" t="s">
        <v>16</v>
      </c>
      <c r="G121" s="22" t="s">
        <v>85</v>
      </c>
      <c r="H121" s="30"/>
    </row>
    <row r="122" ht="214" customHeight="1" spans="1:8">
      <c r="A122" s="32">
        <v>37</v>
      </c>
      <c r="B122" s="20" t="s">
        <v>46</v>
      </c>
      <c r="C122" s="21" t="s">
        <v>283</v>
      </c>
      <c r="D122" s="21" t="s">
        <v>284</v>
      </c>
      <c r="E122" s="22" t="s">
        <v>285</v>
      </c>
      <c r="F122" s="23" t="s">
        <v>16</v>
      </c>
      <c r="G122" s="22" t="s">
        <v>85</v>
      </c>
      <c r="H122" s="30"/>
    </row>
    <row r="123" ht="212" customHeight="1" spans="1:8">
      <c r="A123" s="32"/>
      <c r="B123" s="20" t="s">
        <v>46</v>
      </c>
      <c r="C123" s="21" t="s">
        <v>283</v>
      </c>
      <c r="D123" s="21" t="s">
        <v>286</v>
      </c>
      <c r="E123" s="22" t="s">
        <v>287</v>
      </c>
      <c r="F123" s="23" t="s">
        <v>16</v>
      </c>
      <c r="G123" s="22" t="s">
        <v>85</v>
      </c>
      <c r="H123" s="30"/>
    </row>
    <row r="124" ht="219" customHeight="1" spans="1:8">
      <c r="A124" s="32"/>
      <c r="B124" s="20" t="s">
        <v>46</v>
      </c>
      <c r="C124" s="21" t="s">
        <v>283</v>
      </c>
      <c r="D124" s="21" t="s">
        <v>288</v>
      </c>
      <c r="E124" s="22" t="s">
        <v>289</v>
      </c>
      <c r="F124" s="23" t="s">
        <v>16</v>
      </c>
      <c r="G124" s="22" t="s">
        <v>85</v>
      </c>
      <c r="H124" s="30"/>
    </row>
    <row r="125" ht="219" customHeight="1" spans="1:8">
      <c r="A125" s="32">
        <v>38</v>
      </c>
      <c r="B125" s="20" t="s">
        <v>46</v>
      </c>
      <c r="C125" s="21" t="s">
        <v>290</v>
      </c>
      <c r="D125" s="21" t="s">
        <v>291</v>
      </c>
      <c r="E125" s="22" t="s">
        <v>292</v>
      </c>
      <c r="F125" s="23" t="s">
        <v>16</v>
      </c>
      <c r="G125" s="22" t="s">
        <v>85</v>
      </c>
      <c r="H125" s="30"/>
    </row>
    <row r="126" ht="209" customHeight="1" spans="1:8">
      <c r="A126" s="32"/>
      <c r="B126" s="20" t="s">
        <v>46</v>
      </c>
      <c r="C126" s="21" t="s">
        <v>290</v>
      </c>
      <c r="D126" s="21" t="s">
        <v>293</v>
      </c>
      <c r="E126" s="22" t="s">
        <v>294</v>
      </c>
      <c r="F126" s="23" t="s">
        <v>16</v>
      </c>
      <c r="G126" s="22" t="s">
        <v>85</v>
      </c>
      <c r="H126" s="30"/>
    </row>
    <row r="127" ht="210" customHeight="1" spans="1:8">
      <c r="A127" s="32"/>
      <c r="B127" s="20" t="s">
        <v>46</v>
      </c>
      <c r="C127" s="21" t="s">
        <v>290</v>
      </c>
      <c r="D127" s="21" t="s">
        <v>295</v>
      </c>
      <c r="E127" s="22" t="s">
        <v>296</v>
      </c>
      <c r="F127" s="23" t="s">
        <v>16</v>
      </c>
      <c r="G127" s="22" t="s">
        <v>85</v>
      </c>
      <c r="H127" s="30"/>
    </row>
    <row r="128" ht="210" customHeight="1" spans="1:8">
      <c r="A128" s="32">
        <v>39</v>
      </c>
      <c r="B128" s="20" t="s">
        <v>46</v>
      </c>
      <c r="C128" s="21" t="s">
        <v>297</v>
      </c>
      <c r="D128" s="21" t="s">
        <v>298</v>
      </c>
      <c r="E128" s="22" t="s">
        <v>299</v>
      </c>
      <c r="F128" s="23" t="s">
        <v>16</v>
      </c>
      <c r="G128" s="22" t="s">
        <v>85</v>
      </c>
      <c r="H128" s="30"/>
    </row>
    <row r="129" ht="207" customHeight="1" spans="1:8">
      <c r="A129" s="32"/>
      <c r="B129" s="20" t="s">
        <v>46</v>
      </c>
      <c r="C129" s="21" t="s">
        <v>297</v>
      </c>
      <c r="D129" s="21" t="s">
        <v>300</v>
      </c>
      <c r="E129" s="22" t="s">
        <v>301</v>
      </c>
      <c r="F129" s="23" t="s">
        <v>16</v>
      </c>
      <c r="G129" s="22" t="s">
        <v>85</v>
      </c>
      <c r="H129" s="30"/>
    </row>
    <row r="130" ht="212" customHeight="1" spans="1:8">
      <c r="A130" s="32"/>
      <c r="B130" s="20" t="s">
        <v>46</v>
      </c>
      <c r="C130" s="21" t="s">
        <v>297</v>
      </c>
      <c r="D130" s="21" t="s">
        <v>302</v>
      </c>
      <c r="E130" s="22" t="s">
        <v>303</v>
      </c>
      <c r="F130" s="23" t="s">
        <v>16</v>
      </c>
      <c r="G130" s="22" t="s">
        <v>85</v>
      </c>
      <c r="H130" s="30"/>
    </row>
    <row r="131" ht="211" customHeight="1" spans="1:8">
      <c r="A131" s="32"/>
      <c r="B131" s="20" t="s">
        <v>46</v>
      </c>
      <c r="C131" s="21" t="s">
        <v>297</v>
      </c>
      <c r="D131" s="21" t="s">
        <v>304</v>
      </c>
      <c r="E131" s="22" t="s">
        <v>305</v>
      </c>
      <c r="F131" s="23" t="s">
        <v>16</v>
      </c>
      <c r="G131" s="22" t="s">
        <v>85</v>
      </c>
      <c r="H131" s="30"/>
    </row>
    <row r="132" ht="207" customHeight="1" spans="1:8">
      <c r="A132" s="32"/>
      <c r="B132" s="20" t="s">
        <v>46</v>
      </c>
      <c r="C132" s="21" t="s">
        <v>297</v>
      </c>
      <c r="D132" s="21" t="s">
        <v>306</v>
      </c>
      <c r="E132" s="22" t="s">
        <v>307</v>
      </c>
      <c r="F132" s="23" t="s">
        <v>16</v>
      </c>
      <c r="G132" s="22" t="s">
        <v>85</v>
      </c>
      <c r="H132" s="30"/>
    </row>
    <row r="133" ht="218" customHeight="1" spans="1:8">
      <c r="A133" s="32">
        <v>40</v>
      </c>
      <c r="B133" s="20" t="s">
        <v>46</v>
      </c>
      <c r="C133" s="21" t="s">
        <v>308</v>
      </c>
      <c r="D133" s="21" t="s">
        <v>309</v>
      </c>
      <c r="E133" s="22" t="s">
        <v>310</v>
      </c>
      <c r="F133" s="23" t="s">
        <v>16</v>
      </c>
      <c r="G133" s="22" t="s">
        <v>85</v>
      </c>
      <c r="H133" s="30"/>
    </row>
    <row r="134" ht="213" customHeight="1" spans="1:8">
      <c r="A134" s="32"/>
      <c r="B134" s="20" t="s">
        <v>46</v>
      </c>
      <c r="C134" s="21" t="s">
        <v>308</v>
      </c>
      <c r="D134" s="21" t="s">
        <v>311</v>
      </c>
      <c r="E134" s="22" t="s">
        <v>312</v>
      </c>
      <c r="F134" s="23" t="s">
        <v>16</v>
      </c>
      <c r="G134" s="22" t="s">
        <v>85</v>
      </c>
      <c r="H134" s="30"/>
    </row>
    <row r="135" ht="206" customHeight="1" spans="1:8">
      <c r="A135" s="32">
        <v>41</v>
      </c>
      <c r="B135" s="20" t="s">
        <v>46</v>
      </c>
      <c r="C135" s="21" t="s">
        <v>313</v>
      </c>
      <c r="D135" s="21" t="s">
        <v>314</v>
      </c>
      <c r="E135" s="22" t="s">
        <v>315</v>
      </c>
      <c r="F135" s="23" t="s">
        <v>16</v>
      </c>
      <c r="G135" s="22" t="s">
        <v>85</v>
      </c>
      <c r="H135" s="30"/>
    </row>
    <row r="136" ht="209" customHeight="1" spans="1:8">
      <c r="A136" s="32"/>
      <c r="B136" s="20" t="s">
        <v>46</v>
      </c>
      <c r="C136" s="21" t="s">
        <v>313</v>
      </c>
      <c r="D136" s="21" t="s">
        <v>316</v>
      </c>
      <c r="E136" s="22" t="s">
        <v>317</v>
      </c>
      <c r="F136" s="23" t="s">
        <v>16</v>
      </c>
      <c r="G136" s="22" t="s">
        <v>85</v>
      </c>
      <c r="H136" s="30"/>
    </row>
    <row r="137" ht="218" customHeight="1" spans="1:8">
      <c r="A137" s="32"/>
      <c r="B137" s="20" t="s">
        <v>46</v>
      </c>
      <c r="C137" s="21" t="s">
        <v>313</v>
      </c>
      <c r="D137" s="21" t="s">
        <v>318</v>
      </c>
      <c r="E137" s="22" t="s">
        <v>319</v>
      </c>
      <c r="F137" s="23" t="s">
        <v>16</v>
      </c>
      <c r="G137" s="22" t="s">
        <v>85</v>
      </c>
      <c r="H137" s="30"/>
    </row>
    <row r="138" ht="210" customHeight="1" spans="1:8">
      <c r="A138" s="32"/>
      <c r="B138" s="20" t="s">
        <v>46</v>
      </c>
      <c r="C138" s="21" t="s">
        <v>313</v>
      </c>
      <c r="D138" s="21" t="s">
        <v>320</v>
      </c>
      <c r="E138" s="22" t="s">
        <v>321</v>
      </c>
      <c r="F138" s="23" t="s">
        <v>16</v>
      </c>
      <c r="G138" s="22" t="s">
        <v>85</v>
      </c>
      <c r="H138" s="30"/>
    </row>
    <row r="139" ht="215" customHeight="1" spans="1:8">
      <c r="A139" s="32">
        <v>42</v>
      </c>
      <c r="B139" s="20" t="s">
        <v>46</v>
      </c>
      <c r="C139" s="21" t="s">
        <v>322</v>
      </c>
      <c r="D139" s="21"/>
      <c r="E139" s="22" t="s">
        <v>323</v>
      </c>
      <c r="F139" s="23" t="s">
        <v>16</v>
      </c>
      <c r="G139" s="22" t="s">
        <v>85</v>
      </c>
      <c r="H139" s="30"/>
    </row>
    <row r="140" ht="215" customHeight="1" spans="1:8">
      <c r="A140" s="32">
        <v>43</v>
      </c>
      <c r="B140" s="20" t="s">
        <v>46</v>
      </c>
      <c r="C140" s="21" t="s">
        <v>322</v>
      </c>
      <c r="D140" s="21"/>
      <c r="E140" s="22" t="s">
        <v>324</v>
      </c>
      <c r="F140" s="23" t="s">
        <v>16</v>
      </c>
      <c r="G140" s="22" t="s">
        <v>85</v>
      </c>
      <c r="H140" s="30"/>
    </row>
    <row r="141" ht="289" customHeight="1" spans="1:8">
      <c r="A141" s="32">
        <v>44</v>
      </c>
      <c r="B141" s="20" t="s">
        <v>38</v>
      </c>
      <c r="C141" s="26" t="s">
        <v>325</v>
      </c>
      <c r="D141" s="21"/>
      <c r="E141" s="22" t="s">
        <v>326</v>
      </c>
      <c r="F141" s="23" t="s">
        <v>16</v>
      </c>
      <c r="G141" s="22" t="s">
        <v>85</v>
      </c>
      <c r="H141" s="30" t="s">
        <v>327</v>
      </c>
    </row>
    <row r="142" ht="212" customHeight="1" spans="1:8">
      <c r="A142" s="32">
        <v>45</v>
      </c>
      <c r="B142" s="20" t="s">
        <v>38</v>
      </c>
      <c r="C142" s="26" t="s">
        <v>328</v>
      </c>
      <c r="D142" s="21"/>
      <c r="E142" s="22" t="s">
        <v>329</v>
      </c>
      <c r="F142" s="23" t="s">
        <v>16</v>
      </c>
      <c r="G142" s="22" t="s">
        <v>85</v>
      </c>
      <c r="H142" s="30"/>
    </row>
    <row r="143" ht="212" customHeight="1" spans="1:8">
      <c r="A143" s="32">
        <v>46</v>
      </c>
      <c r="B143" s="20" t="s">
        <v>38</v>
      </c>
      <c r="C143" s="26" t="s">
        <v>330</v>
      </c>
      <c r="D143" s="21"/>
      <c r="E143" s="22" t="s">
        <v>331</v>
      </c>
      <c r="F143" s="23" t="s">
        <v>16</v>
      </c>
      <c r="G143" s="22" t="s">
        <v>85</v>
      </c>
      <c r="H143" s="30" t="s">
        <v>327</v>
      </c>
    </row>
    <row r="144" ht="310" customHeight="1" spans="1:8">
      <c r="A144" s="32">
        <v>47</v>
      </c>
      <c r="B144" s="20" t="s">
        <v>332</v>
      </c>
      <c r="C144" s="26" t="s">
        <v>333</v>
      </c>
      <c r="D144" s="26"/>
      <c r="E144" s="29" t="s">
        <v>334</v>
      </c>
      <c r="F144" s="23" t="s">
        <v>16</v>
      </c>
      <c r="G144" s="29" t="s">
        <v>335</v>
      </c>
      <c r="H144" s="30"/>
    </row>
    <row r="145" ht="173" customHeight="1" spans="1:8">
      <c r="A145" s="32">
        <v>48</v>
      </c>
      <c r="B145" s="20" t="s">
        <v>332</v>
      </c>
      <c r="C145" s="21" t="s">
        <v>336</v>
      </c>
      <c r="D145" s="21"/>
      <c r="E145" s="23" t="s">
        <v>337</v>
      </c>
      <c r="F145" s="23" t="s">
        <v>16</v>
      </c>
      <c r="G145" s="25" t="s">
        <v>338</v>
      </c>
      <c r="H145" s="30"/>
    </row>
    <row r="146" ht="283" customHeight="1" spans="1:8">
      <c r="A146" s="32">
        <v>49</v>
      </c>
      <c r="B146" s="20" t="s">
        <v>332</v>
      </c>
      <c r="C146" s="26" t="s">
        <v>339</v>
      </c>
      <c r="D146" s="26"/>
      <c r="E146" s="28" t="s">
        <v>340</v>
      </c>
      <c r="F146" s="23" t="s">
        <v>16</v>
      </c>
      <c r="G146" s="28" t="s">
        <v>341</v>
      </c>
      <c r="H146" s="30"/>
    </row>
    <row r="147" ht="207" customHeight="1" spans="1:8">
      <c r="A147" s="32">
        <v>50</v>
      </c>
      <c r="B147" s="20" t="s">
        <v>332</v>
      </c>
      <c r="C147" s="37" t="s">
        <v>342</v>
      </c>
      <c r="D147" s="26"/>
      <c r="E147" s="22" t="s">
        <v>329</v>
      </c>
      <c r="F147" s="23" t="s">
        <v>16</v>
      </c>
      <c r="G147" s="22" t="s">
        <v>343</v>
      </c>
      <c r="H147" s="30"/>
    </row>
    <row r="148" ht="277" customHeight="1" spans="1:8">
      <c r="A148" s="32">
        <v>51</v>
      </c>
      <c r="B148" s="20" t="s">
        <v>332</v>
      </c>
      <c r="C148" s="21" t="s">
        <v>344</v>
      </c>
      <c r="D148" s="26"/>
      <c r="E148" s="22" t="s">
        <v>345</v>
      </c>
      <c r="F148" s="23" t="s">
        <v>16</v>
      </c>
      <c r="G148" s="22" t="s">
        <v>68</v>
      </c>
      <c r="H148" s="30"/>
    </row>
    <row r="149" ht="144" spans="1:8">
      <c r="A149" s="38">
        <v>52</v>
      </c>
      <c r="B149" s="38" t="s">
        <v>346</v>
      </c>
      <c r="C149" s="39" t="s">
        <v>347</v>
      </c>
      <c r="D149" s="24"/>
      <c r="E149" s="39" t="s">
        <v>348</v>
      </c>
      <c r="F149" s="38" t="s">
        <v>349</v>
      </c>
      <c r="G149" s="24" t="s">
        <v>350</v>
      </c>
      <c r="H149" s="40"/>
    </row>
    <row r="150" ht="220" customHeight="1" spans="1:8">
      <c r="A150" s="41">
        <v>53</v>
      </c>
      <c r="B150" s="42" t="s">
        <v>46</v>
      </c>
      <c r="C150" s="43" t="s">
        <v>351</v>
      </c>
      <c r="D150" s="44" t="s">
        <v>352</v>
      </c>
      <c r="E150" s="45" t="s">
        <v>353</v>
      </c>
      <c r="F150" s="38" t="s">
        <v>349</v>
      </c>
      <c r="G150" s="22" t="s">
        <v>85</v>
      </c>
      <c r="H150" s="40"/>
    </row>
    <row r="151" ht="194" customHeight="1" spans="1:8">
      <c r="A151" s="41"/>
      <c r="B151" s="42" t="s">
        <v>46</v>
      </c>
      <c r="C151" s="43" t="s">
        <v>351</v>
      </c>
      <c r="D151" s="44" t="s">
        <v>354</v>
      </c>
      <c r="E151" s="46" t="s">
        <v>355</v>
      </c>
      <c r="F151" s="38" t="s">
        <v>349</v>
      </c>
      <c r="G151" s="22" t="s">
        <v>161</v>
      </c>
      <c r="H151" s="40"/>
    </row>
    <row r="152" ht="211" customHeight="1" spans="1:8">
      <c r="A152" s="41"/>
      <c r="B152" s="42" t="s">
        <v>46</v>
      </c>
      <c r="C152" s="43" t="s">
        <v>351</v>
      </c>
      <c r="D152" s="44" t="s">
        <v>356</v>
      </c>
      <c r="E152" s="47" t="s">
        <v>357</v>
      </c>
      <c r="F152" s="38" t="s">
        <v>349</v>
      </c>
      <c r="G152" s="22" t="s">
        <v>85</v>
      </c>
      <c r="H152" s="40"/>
    </row>
    <row r="153" ht="201" customHeight="1" spans="1:8">
      <c r="A153" s="41"/>
      <c r="B153" s="42" t="s">
        <v>46</v>
      </c>
      <c r="C153" s="43" t="s">
        <v>351</v>
      </c>
      <c r="D153" s="44" t="s">
        <v>358</v>
      </c>
      <c r="E153" s="43" t="s">
        <v>359</v>
      </c>
      <c r="F153" s="38" t="s">
        <v>349</v>
      </c>
      <c r="G153" s="22" t="s">
        <v>85</v>
      </c>
      <c r="H153" s="40"/>
    </row>
    <row r="154" ht="205" customHeight="1" spans="1:8">
      <c r="A154" s="41"/>
      <c r="B154" s="42" t="s">
        <v>46</v>
      </c>
      <c r="C154" s="43" t="s">
        <v>351</v>
      </c>
      <c r="D154" s="44" t="s">
        <v>360</v>
      </c>
      <c r="E154" s="43" t="s">
        <v>361</v>
      </c>
      <c r="F154" s="38" t="s">
        <v>349</v>
      </c>
      <c r="G154" s="22" t="s">
        <v>85</v>
      </c>
      <c r="H154" s="40"/>
    </row>
    <row r="155" ht="211" customHeight="1" spans="1:8">
      <c r="A155" s="41"/>
      <c r="B155" s="42" t="s">
        <v>46</v>
      </c>
      <c r="C155" s="43" t="s">
        <v>351</v>
      </c>
      <c r="D155" s="44" t="s">
        <v>362</v>
      </c>
      <c r="E155" s="43" t="s">
        <v>363</v>
      </c>
      <c r="F155" s="38" t="s">
        <v>349</v>
      </c>
      <c r="G155" s="22" t="s">
        <v>85</v>
      </c>
      <c r="H155" s="40"/>
    </row>
    <row r="156" ht="207" customHeight="1" spans="1:8">
      <c r="A156" s="41"/>
      <c r="B156" s="42" t="s">
        <v>46</v>
      </c>
      <c r="C156" s="43" t="s">
        <v>351</v>
      </c>
      <c r="D156" s="44" t="s">
        <v>364</v>
      </c>
      <c r="E156" s="43" t="s">
        <v>365</v>
      </c>
      <c r="F156" s="38" t="s">
        <v>349</v>
      </c>
      <c r="G156" s="22" t="s">
        <v>85</v>
      </c>
      <c r="H156" s="40"/>
    </row>
    <row r="157" ht="199" customHeight="1" spans="1:8">
      <c r="A157" s="41"/>
      <c r="B157" s="42" t="s">
        <v>46</v>
      </c>
      <c r="C157" s="43" t="s">
        <v>351</v>
      </c>
      <c r="D157" s="44" t="s">
        <v>366</v>
      </c>
      <c r="E157" s="43" t="s">
        <v>367</v>
      </c>
      <c r="F157" s="38" t="s">
        <v>349</v>
      </c>
      <c r="G157" s="22" t="s">
        <v>85</v>
      </c>
      <c r="H157" s="40"/>
    </row>
    <row r="158" ht="197" customHeight="1" spans="1:8">
      <c r="A158" s="41"/>
      <c r="B158" s="42" t="s">
        <v>46</v>
      </c>
      <c r="C158" s="43" t="s">
        <v>351</v>
      </c>
      <c r="D158" s="44" t="s">
        <v>368</v>
      </c>
      <c r="E158" s="43" t="s">
        <v>369</v>
      </c>
      <c r="F158" s="38" t="s">
        <v>349</v>
      </c>
      <c r="G158" s="22" t="s">
        <v>85</v>
      </c>
      <c r="H158" s="40"/>
    </row>
    <row r="159" ht="200" customHeight="1" spans="1:8">
      <c r="A159" s="41">
        <v>54</v>
      </c>
      <c r="B159" s="42" t="s">
        <v>46</v>
      </c>
      <c r="C159" s="43" t="s">
        <v>370</v>
      </c>
      <c r="D159" s="44" t="s">
        <v>371</v>
      </c>
      <c r="E159" s="48" t="s">
        <v>372</v>
      </c>
      <c r="F159" s="38" t="s">
        <v>349</v>
      </c>
      <c r="G159" s="22" t="s">
        <v>85</v>
      </c>
      <c r="H159" s="40"/>
    </row>
    <row r="160" ht="197" customHeight="1" spans="1:8">
      <c r="A160" s="41"/>
      <c r="B160" s="42" t="s">
        <v>46</v>
      </c>
      <c r="C160" s="43" t="s">
        <v>370</v>
      </c>
      <c r="D160" s="44" t="s">
        <v>373</v>
      </c>
      <c r="E160" s="48" t="s">
        <v>374</v>
      </c>
      <c r="F160" s="38" t="s">
        <v>349</v>
      </c>
      <c r="G160" s="22" t="s">
        <v>85</v>
      </c>
      <c r="H160" s="40"/>
    </row>
    <row r="161" ht="197" customHeight="1" spans="1:8">
      <c r="A161" s="41"/>
      <c r="B161" s="42" t="s">
        <v>46</v>
      </c>
      <c r="C161" s="43" t="s">
        <v>370</v>
      </c>
      <c r="D161" s="44" t="s">
        <v>375</v>
      </c>
      <c r="E161" s="48" t="s">
        <v>376</v>
      </c>
      <c r="F161" s="38" t="s">
        <v>349</v>
      </c>
      <c r="G161" s="22" t="s">
        <v>85</v>
      </c>
      <c r="H161" s="40"/>
    </row>
    <row r="162" ht="214" customHeight="1" spans="1:8">
      <c r="A162" s="41">
        <v>55</v>
      </c>
      <c r="B162" s="42" t="s">
        <v>46</v>
      </c>
      <c r="C162" s="43" t="s">
        <v>377</v>
      </c>
      <c r="D162" s="44" t="s">
        <v>378</v>
      </c>
      <c r="E162" s="48" t="s">
        <v>379</v>
      </c>
      <c r="F162" s="38" t="s">
        <v>349</v>
      </c>
      <c r="G162" s="22" t="s">
        <v>85</v>
      </c>
      <c r="H162" s="40"/>
    </row>
    <row r="163" ht="200" customHeight="1" spans="1:8">
      <c r="A163" s="41"/>
      <c r="B163" s="42" t="s">
        <v>46</v>
      </c>
      <c r="C163" s="43" t="s">
        <v>377</v>
      </c>
      <c r="D163" s="44" t="s">
        <v>380</v>
      </c>
      <c r="E163" s="48" t="s">
        <v>381</v>
      </c>
      <c r="F163" s="38" t="s">
        <v>349</v>
      </c>
      <c r="G163" s="22" t="s">
        <v>85</v>
      </c>
      <c r="H163" s="40"/>
    </row>
    <row r="164" ht="199" customHeight="1" spans="1:8">
      <c r="A164" s="41"/>
      <c r="B164" s="42" t="s">
        <v>46</v>
      </c>
      <c r="C164" s="43" t="s">
        <v>377</v>
      </c>
      <c r="D164" s="44" t="s">
        <v>382</v>
      </c>
      <c r="E164" s="48" t="s">
        <v>383</v>
      </c>
      <c r="F164" s="38" t="s">
        <v>349</v>
      </c>
      <c r="G164" s="22" t="s">
        <v>85</v>
      </c>
      <c r="H164" s="40"/>
    </row>
    <row r="165" ht="197" customHeight="1" spans="1:8">
      <c r="A165" s="41"/>
      <c r="B165" s="42" t="s">
        <v>46</v>
      </c>
      <c r="C165" s="43" t="s">
        <v>377</v>
      </c>
      <c r="D165" s="44" t="s">
        <v>384</v>
      </c>
      <c r="E165" s="48" t="s">
        <v>385</v>
      </c>
      <c r="F165" s="38" t="s">
        <v>349</v>
      </c>
      <c r="G165" s="22" t="s">
        <v>85</v>
      </c>
      <c r="H165" s="40"/>
    </row>
    <row r="166" ht="192" spans="1:8">
      <c r="A166" s="32">
        <v>56</v>
      </c>
      <c r="B166" s="42" t="s">
        <v>386</v>
      </c>
      <c r="C166" s="43" t="s">
        <v>387</v>
      </c>
      <c r="D166" s="44"/>
      <c r="E166" s="48" t="s">
        <v>388</v>
      </c>
      <c r="F166" s="38" t="s">
        <v>349</v>
      </c>
      <c r="G166" s="45" t="s">
        <v>389</v>
      </c>
      <c r="H166" s="40"/>
    </row>
    <row r="167" ht="168" customHeight="1" spans="1:8">
      <c r="A167" s="19">
        <v>57</v>
      </c>
      <c r="B167" s="42" t="s">
        <v>13</v>
      </c>
      <c r="C167" s="39" t="s">
        <v>24</v>
      </c>
      <c r="D167" s="48"/>
      <c r="E167" s="48" t="s">
        <v>390</v>
      </c>
      <c r="F167" s="38" t="s">
        <v>349</v>
      </c>
      <c r="G167" s="24" t="s">
        <v>391</v>
      </c>
      <c r="H167" s="40"/>
    </row>
    <row r="168" ht="175" customHeight="1" spans="1:8">
      <c r="A168" s="19">
        <v>58</v>
      </c>
      <c r="B168" s="42" t="s">
        <v>13</v>
      </c>
      <c r="C168" s="39" t="s">
        <v>392</v>
      </c>
      <c r="D168" s="48"/>
      <c r="E168" s="48" t="s">
        <v>390</v>
      </c>
      <c r="F168" s="38" t="s">
        <v>349</v>
      </c>
      <c r="G168" s="24" t="s">
        <v>17</v>
      </c>
      <c r="H168" s="40"/>
    </row>
    <row r="169" ht="145" customHeight="1" spans="1:8">
      <c r="A169" s="19">
        <v>59</v>
      </c>
      <c r="B169" s="38" t="s">
        <v>346</v>
      </c>
      <c r="C169" s="39" t="s">
        <v>393</v>
      </c>
      <c r="D169" s="24"/>
      <c r="E169" s="48" t="s">
        <v>394</v>
      </c>
      <c r="F169" s="38" t="s">
        <v>349</v>
      </c>
      <c r="G169" s="24" t="s">
        <v>395</v>
      </c>
      <c r="H169" s="40"/>
    </row>
    <row r="170" ht="75" customHeight="1" spans="1:8">
      <c r="A170" s="19">
        <v>60</v>
      </c>
      <c r="B170" s="38" t="s">
        <v>346</v>
      </c>
      <c r="C170" s="39" t="s">
        <v>396</v>
      </c>
      <c r="D170" s="24"/>
      <c r="E170" s="48" t="s">
        <v>397</v>
      </c>
      <c r="F170" s="38" t="s">
        <v>349</v>
      </c>
      <c r="G170" s="49" t="s">
        <v>398</v>
      </c>
      <c r="H170" s="40"/>
    </row>
  </sheetData>
  <mergeCells count="10">
    <mergeCell ref="A1:B1"/>
    <mergeCell ref="A2:H2"/>
    <mergeCell ref="A3:E3"/>
    <mergeCell ref="C4:D4"/>
    <mergeCell ref="A4:A5"/>
    <mergeCell ref="B4:B5"/>
    <mergeCell ref="E4:E5"/>
    <mergeCell ref="F4:F5"/>
    <mergeCell ref="G4:G5"/>
    <mergeCell ref="H4:H5"/>
  </mergeCells>
  <printOptions horizontalCentered="1"/>
  <pageMargins left="0.196850393700787" right="0.196850393700787" top="0.393700787401575" bottom="0.590551181102362" header="0.31496062992126" footer="0.31496062992126"/>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kangpa</dc:creator>
  <cp:lastModifiedBy>gg</cp:lastModifiedBy>
  <dcterms:created xsi:type="dcterms:W3CDTF">2015-06-05T18:19:00Z</dcterms:created>
  <cp:lastPrinted>2022-03-28T05:45:00Z</cp:lastPrinted>
  <dcterms:modified xsi:type="dcterms:W3CDTF">2023-02-17T01:04:25Z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48B356EB30CD428BADBD3AAF6AB15103</vt:lpwstr>
  </property>
  <property fmtid="{D5CDD505-2E9C-101B-9397-08002B2CF9AE}" pid="3" name="KSOProductBuildVer">
    <vt:lpwstr>2052-11.1.0.12598</vt:lpwstr>
  </property>
</Properties>
</file>